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bookViews>
    <workbookView xWindow="0" yWindow="0" windowWidth="28800" windowHeight="12210"/>
  </bookViews>
  <sheets>
    <sheet name="Announcement Eng" sheetId="1" r:id="rId1"/>
  </sheets>
  <externalReferences>
    <externalReference r:id="rId2"/>
  </externalReferences>
  <definedNames>
    <definedName name="_xlnm._FilterDatabase" localSheetId="0" hidden="1">'Announcement Eng'!$A$2:$J$17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</calcChain>
</file>

<file path=xl/sharedStrings.xml><?xml version="1.0" encoding="utf-8"?>
<sst xmlns="http://schemas.openxmlformats.org/spreadsheetml/2006/main" count="11" uniqueCount="11">
  <si>
    <t>Trade</t>
  </si>
  <si>
    <t>Service Loops</t>
  </si>
  <si>
    <t>Vessel / Voyage</t>
  </si>
  <si>
    <t xml:space="preserve">Port of Loading </t>
  </si>
  <si>
    <t>Original Status</t>
  </si>
  <si>
    <t>CY Cutoff</t>
  </si>
  <si>
    <t>Agent Cutoff</t>
  </si>
  <si>
    <t>Customs Release Voucher Cutoff</t>
  </si>
  <si>
    <t>CY Late Come Time</t>
  </si>
  <si>
    <t>VGM LATE COME</t>
  </si>
  <si>
    <t>ETD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</si>
</sst>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NumberFormat="1" applyFont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22" fontId="4" fillId="2" borderId="1" xfId="0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  <xf numFmtId="16" fontId="4" fillId="3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1" fillId="3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p/sites/ohkl/ohklops/port/Vessel%20list%20for%20CY%20%20SI%20arrangement%20after%20Typhoon/SCN_Vessel_list_for_CY_SI_Arrangement_After_Typhoon%20Rok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paration Sheet"/>
      <sheetName val="Announcement Eng"/>
      <sheetName val="Announcement Chi"/>
    </sheetNames>
    <sheetDataSet>
      <sheetData sheetId="0">
        <row r="22">
          <cell r="A22" t="str">
            <v>TPT</v>
          </cell>
          <cell r="B22" t="str">
            <v>GCC1</v>
          </cell>
          <cell r="D22" t="str">
            <v>CONTI BASEL</v>
          </cell>
          <cell r="F22" t="str">
            <v>Shekou-MCT</v>
          </cell>
          <cell r="J22">
            <v>42941.208333333336</v>
          </cell>
          <cell r="L22">
            <v>42939.5</v>
          </cell>
          <cell r="M22" t="str">
            <v>-</v>
          </cell>
          <cell r="N22">
            <v>42939.708333333336</v>
          </cell>
          <cell r="W22" t="str">
            <v>no late come</v>
          </cell>
          <cell r="AB22" t="str">
            <v>no late come</v>
          </cell>
        </row>
        <row r="23">
          <cell r="A23" t="str">
            <v>TPT</v>
          </cell>
          <cell r="B23" t="str">
            <v>PNW1</v>
          </cell>
          <cell r="D23" t="str">
            <v>OOCL SAN FRANCISCO</v>
          </cell>
          <cell r="F23" t="str">
            <v>Yantian</v>
          </cell>
          <cell r="J23" t="str">
            <v>To be Advise</v>
          </cell>
          <cell r="L23">
            <v>42939.5</v>
          </cell>
          <cell r="M23" t="str">
            <v>-</v>
          </cell>
          <cell r="N23">
            <v>42939.708333333336</v>
          </cell>
          <cell r="W23" t="str">
            <v>no late come</v>
          </cell>
          <cell r="AB23" t="str">
            <v>RV 1700 24-Jul</v>
          </cell>
        </row>
        <row r="25">
          <cell r="A25" t="str">
            <v>TPT</v>
          </cell>
          <cell r="B25" t="str">
            <v>PVCS</v>
          </cell>
          <cell r="D25" t="str">
            <v>OOCL GENOA</v>
          </cell>
          <cell r="F25" t="str">
            <v>Yantian</v>
          </cell>
          <cell r="J25" t="str">
            <v>To be Advise</v>
          </cell>
          <cell r="L25">
            <v>42939.5</v>
          </cell>
          <cell r="M25" t="str">
            <v>-</v>
          </cell>
          <cell r="N25">
            <v>42939.708333333336</v>
          </cell>
          <cell r="W25" t="str">
            <v>0900 25-Jul</v>
          </cell>
          <cell r="AB25" t="str">
            <v>CY 1200 AG &amp; RV1700 25-Jul</v>
          </cell>
        </row>
        <row r="27">
          <cell r="A27" t="str">
            <v>IAT</v>
          </cell>
          <cell r="B27" t="str">
            <v>ME1</v>
          </cell>
          <cell r="D27" t="str">
            <v>APL DUBLIN</v>
          </cell>
          <cell r="F27" t="str">
            <v>Shekou</v>
          </cell>
          <cell r="J27">
            <v>42943.375</v>
          </cell>
          <cell r="L27">
            <v>42939.708333333336</v>
          </cell>
          <cell r="M27" t="str">
            <v>-</v>
          </cell>
          <cell r="N27">
            <v>42940.5</v>
          </cell>
          <cell r="W27" t="str">
            <v>1700 25-Jul</v>
          </cell>
          <cell r="AB27" t="str">
            <v>CY 1200 AG &amp; RV1700 25-Jul</v>
          </cell>
        </row>
        <row r="28">
          <cell r="A28" t="str">
            <v>TPT</v>
          </cell>
          <cell r="B28" t="str">
            <v>PNW2</v>
          </cell>
          <cell r="D28" t="str">
            <v>CMA CGM FIDELIO</v>
          </cell>
          <cell r="F28" t="str">
            <v>Yantian</v>
          </cell>
          <cell r="J28" t="str">
            <v>To be Advise</v>
          </cell>
          <cell r="L28">
            <v>42939.5</v>
          </cell>
          <cell r="M28" t="str">
            <v>-</v>
          </cell>
          <cell r="N28">
            <v>42939.708333333336</v>
          </cell>
          <cell r="W28" t="str">
            <v>1700 24-Jul</v>
          </cell>
          <cell r="AB28" t="str">
            <v>CY 1500 AG &amp; RV 1700 24-Jul</v>
          </cell>
        </row>
        <row r="29">
          <cell r="A29" t="str">
            <v>IAT</v>
          </cell>
          <cell r="B29" t="str">
            <v>RS2</v>
          </cell>
          <cell r="D29" t="str">
            <v>OOCL NINGBO</v>
          </cell>
          <cell r="F29" t="str">
            <v>Shekou</v>
          </cell>
          <cell r="J29">
            <v>42942.375</v>
          </cell>
          <cell r="L29">
            <v>42939.5</v>
          </cell>
          <cell r="M29" t="str">
            <v>-</v>
          </cell>
          <cell r="N29">
            <v>42939.708333333336</v>
          </cell>
          <cell r="W29" t="str">
            <v>1700 24-Jul</v>
          </cell>
          <cell r="AB29" t="str">
            <v>CY 1500 AG &amp; RV1700 24-Jul</v>
          </cell>
        </row>
        <row r="30">
          <cell r="A30" t="str">
            <v>IAT</v>
          </cell>
          <cell r="B30" t="str">
            <v>CIX3</v>
          </cell>
          <cell r="D30" t="str">
            <v>OOCL QINGDAO</v>
          </cell>
          <cell r="F30" t="str">
            <v>Shekou-CCT</v>
          </cell>
          <cell r="J30">
            <v>42941.958333333336</v>
          </cell>
          <cell r="L30">
            <v>42939.5</v>
          </cell>
          <cell r="M30">
            <v>42939.583333333336</v>
          </cell>
          <cell r="N30">
            <v>42939.708333333336</v>
          </cell>
          <cell r="W30" t="str">
            <v>1700 24-Jul</v>
          </cell>
          <cell r="AB30" t="str">
            <v>CY 1500 AG &amp; RV 1700 24-Jul</v>
          </cell>
        </row>
        <row r="31">
          <cell r="A31" t="str">
            <v>IAT</v>
          </cell>
          <cell r="B31" t="str">
            <v>PHF2</v>
          </cell>
          <cell r="D31" t="str">
            <v>OOCL TEXAS</v>
          </cell>
          <cell r="F31" t="str">
            <v>Shekou</v>
          </cell>
          <cell r="J31">
            <v>42942.0625</v>
          </cell>
          <cell r="L31">
            <v>42940.5</v>
          </cell>
          <cell r="M31">
            <v>42939.583333333336</v>
          </cell>
          <cell r="N31">
            <v>42940.708333333336</v>
          </cell>
          <cell r="W31" t="str">
            <v>1700 24-Jul</v>
          </cell>
          <cell r="AB31" t="str">
            <v>CY 0900 AG &amp; RV 1200 25-Jul</v>
          </cell>
        </row>
        <row r="33">
          <cell r="A33" t="str">
            <v>IAt</v>
          </cell>
          <cell r="B33" t="str">
            <v>KTX3</v>
          </cell>
          <cell r="D33" t="str">
            <v>OOCL NAGOYA</v>
          </cell>
          <cell r="F33" t="str">
            <v>Shekou</v>
          </cell>
          <cell r="J33">
            <v>42943.125</v>
          </cell>
          <cell r="L33">
            <v>42941.375</v>
          </cell>
          <cell r="M33">
            <v>42941.416666666664</v>
          </cell>
          <cell r="N33">
            <v>42941.5</v>
          </cell>
          <cell r="W33" t="str">
            <v>1700 25-Jul</v>
          </cell>
          <cell r="AB33" t="str">
            <v>CY 1200 AG &amp; RV1700 25-Jul</v>
          </cell>
        </row>
        <row r="34">
          <cell r="A34" t="str">
            <v>AET</v>
          </cell>
          <cell r="B34" t="str">
            <v>LL4</v>
          </cell>
          <cell r="D34" t="str">
            <v>CMA CGM CORTE REAL</v>
          </cell>
          <cell r="F34" t="str">
            <v>Yantian</v>
          </cell>
          <cell r="J34" t="str">
            <v>To be Advise</v>
          </cell>
          <cell r="L34">
            <v>42940.5</v>
          </cell>
          <cell r="M34" t="str">
            <v>-</v>
          </cell>
          <cell r="N34">
            <v>42940.708333333336</v>
          </cell>
          <cell r="W34" t="str">
            <v>1700 25-Jul</v>
          </cell>
          <cell r="AB34" t="str">
            <v>CY 1200 AG &amp; RV1700 25-Jul</v>
          </cell>
        </row>
        <row r="35">
          <cell r="A35" t="str">
            <v>AET</v>
          </cell>
          <cell r="B35" t="str">
            <v>EM1</v>
          </cell>
          <cell r="D35" t="str">
            <v>CMA CGM VOLGA</v>
          </cell>
          <cell r="F35" t="str">
            <v>Shekou</v>
          </cell>
          <cell r="J35">
            <v>42942.520833333336</v>
          </cell>
          <cell r="L35">
            <v>42940.5</v>
          </cell>
          <cell r="M35" t="str">
            <v>-</v>
          </cell>
          <cell r="N35">
            <v>42940.708333333336</v>
          </cell>
          <cell r="W35" t="str">
            <v>1000 25-Jul</v>
          </cell>
          <cell r="AB35" t="str">
            <v>CY 1200 AG &amp; RV1700 25-Jul</v>
          </cell>
        </row>
        <row r="37">
          <cell r="A37" t="str">
            <v>AET</v>
          </cell>
          <cell r="B37" t="str">
            <v>LL5</v>
          </cell>
          <cell r="D37" t="str">
            <v>APL MERLION</v>
          </cell>
          <cell r="F37" t="str">
            <v>Yantian</v>
          </cell>
          <cell r="J37" t="str">
            <v>To be Advise</v>
          </cell>
          <cell r="L37">
            <v>42939.708333333336</v>
          </cell>
          <cell r="M37" t="str">
            <v>-</v>
          </cell>
          <cell r="N37">
            <v>42940.5</v>
          </cell>
          <cell r="W37" t="str">
            <v>1700 24-Jul</v>
          </cell>
          <cell r="AB37" t="str">
            <v>CY 1500 AG &amp; RV1700 24-Jul</v>
          </cell>
        </row>
        <row r="38">
          <cell r="A38" t="str">
            <v>IAT</v>
          </cell>
          <cell r="B38" t="str">
            <v>KTX6</v>
          </cell>
          <cell r="D38" t="str">
            <v>MOL EMERALD</v>
          </cell>
          <cell r="F38" t="str">
            <v>Shekou</v>
          </cell>
          <cell r="J38">
            <v>42942.541666666664</v>
          </cell>
          <cell r="L38">
            <v>42941.5</v>
          </cell>
          <cell r="M38">
            <v>42941.583333333336</v>
          </cell>
          <cell r="N38">
            <v>42941.708333333336</v>
          </cell>
          <cell r="W38" t="str">
            <v>no late come</v>
          </cell>
          <cell r="AB38" t="str">
            <v>CY 1500 AG &amp; RV1800 25-Jul</v>
          </cell>
        </row>
        <row r="39">
          <cell r="A39" t="str">
            <v>IAT</v>
          </cell>
          <cell r="B39" t="str">
            <v>CPX</v>
          </cell>
          <cell r="D39" t="str">
            <v>OOCL SHANGHAI</v>
          </cell>
          <cell r="F39" t="str">
            <v>Shekou</v>
          </cell>
          <cell r="J39">
            <v>42942.645833333336</v>
          </cell>
          <cell r="L39">
            <v>42941.375</v>
          </cell>
          <cell r="M39">
            <v>42941.416666666664</v>
          </cell>
          <cell r="N39">
            <v>42941.5</v>
          </cell>
          <cell r="W39" t="str">
            <v>1100 25-Jul</v>
          </cell>
          <cell r="AB39" t="str">
            <v>CY 1200 AG &amp; RV1700 25-Jul</v>
          </cell>
        </row>
        <row r="40">
          <cell r="A40" t="str">
            <v>AUT</v>
          </cell>
          <cell r="B40" t="str">
            <v>CNS</v>
          </cell>
          <cell r="D40" t="str">
            <v>JPO PISCES</v>
          </cell>
          <cell r="F40" t="str">
            <v>Shekou-CCT</v>
          </cell>
          <cell r="J40">
            <v>42941.729166666664</v>
          </cell>
          <cell r="L40">
            <v>42940.5</v>
          </cell>
          <cell r="M40">
            <v>42940.583333333336</v>
          </cell>
          <cell r="N40">
            <v>42940.708333333336</v>
          </cell>
          <cell r="W40" t="str">
            <v>no late come</v>
          </cell>
          <cell r="AB40" t="str">
            <v>no late come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60"/>
  <sheetViews>
    <sheetView showZeros="0" tabSelected="1" workbookViewId="0">
      <selection activeCell="O8" sqref="O8"/>
    </sheetView>
  </sheetViews>
  <sheetFormatPr defaultColWidth="9.140625" defaultRowHeight="20.25" customHeight="1" x14ac:dyDescent="0.25"/>
  <cols>
    <col min="1" max="1" width="6.7109375" style="4" customWidth="1"/>
    <col min="2" max="2" width="8.7109375" style="4" customWidth="1"/>
    <col min="3" max="3" width="21.5703125" style="4" customWidth="1"/>
    <col min="4" max="4" width="12.5703125" style="4" customWidth="1"/>
    <col min="5" max="7" width="14.85546875" style="11" bestFit="1" customWidth="1"/>
    <col min="8" max="8" width="27" style="7" bestFit="1" customWidth="1"/>
    <col min="9" max="9" width="16.5703125" style="7" customWidth="1"/>
    <col min="10" max="10" width="12.5703125" style="7" customWidth="1"/>
    <col min="11" max="16384" width="9.140625" style="10"/>
  </cols>
  <sheetData>
    <row r="1" spans="1:10" s="1" customFormat="1" ht="20.25" customHeight="1" x14ac:dyDescent="0.25">
      <c r="A1" s="13" t="s">
        <v>0</v>
      </c>
      <c r="B1" s="14" t="s">
        <v>1</v>
      </c>
      <c r="C1" s="14" t="s">
        <v>2</v>
      </c>
      <c r="D1" s="14" t="s">
        <v>3</v>
      </c>
      <c r="E1" s="15" t="s">
        <v>4</v>
      </c>
      <c r="F1" s="15"/>
      <c r="G1" s="15"/>
      <c r="H1" s="12"/>
      <c r="I1" s="12"/>
      <c r="J1" s="12"/>
    </row>
    <row r="2" spans="1:10" s="1" customFormat="1" ht="92.25" customHeight="1" x14ac:dyDescent="0.25">
      <c r="A2" s="13"/>
      <c r="B2" s="14"/>
      <c r="C2" s="14"/>
      <c r="D2" s="14"/>
      <c r="E2" s="2" t="s">
        <v>5</v>
      </c>
      <c r="F2" s="2" t="s">
        <v>6</v>
      </c>
      <c r="G2" s="2" t="s">
        <v>7</v>
      </c>
      <c r="H2" s="3" t="s">
        <v>8</v>
      </c>
      <c r="I2" s="3" t="s">
        <v>9</v>
      </c>
      <c r="J2" s="3" t="s">
        <v>10</v>
      </c>
    </row>
    <row r="3" spans="1:10" ht="20.25" customHeight="1" x14ac:dyDescent="0.25">
      <c r="A3" s="4" t="str">
        <f>'[1]Preparation Sheet'!A27</f>
        <v>IAT</v>
      </c>
      <c r="B3" s="4" t="str">
        <f>'[1]Preparation Sheet'!B27</f>
        <v>ME1</v>
      </c>
      <c r="C3" s="4" t="str">
        <f>'[1]Preparation Sheet'!D27</f>
        <v>APL DUBLIN</v>
      </c>
      <c r="D3" s="5" t="str">
        <f>'[1]Preparation Sheet'!F27</f>
        <v>Shekou</v>
      </c>
      <c r="E3" s="6">
        <f>'[1]Preparation Sheet'!L27</f>
        <v>42939.708333333336</v>
      </c>
      <c r="F3" s="6" t="str">
        <f>'[1]Preparation Sheet'!M27</f>
        <v>-</v>
      </c>
      <c r="G3" s="6">
        <f>'[1]Preparation Sheet'!N27</f>
        <v>42940.5</v>
      </c>
      <c r="H3" s="7" t="str">
        <f>'[1]Preparation Sheet'!AB27</f>
        <v>CY 1200 AG &amp; RV1700 25-Jul</v>
      </c>
      <c r="I3" s="7" t="str">
        <f>'[1]Preparation Sheet'!W27</f>
        <v>1700 25-Jul</v>
      </c>
      <c r="J3" s="9">
        <f>'[1]Preparation Sheet'!J27</f>
        <v>42943.375</v>
      </c>
    </row>
    <row r="4" spans="1:10" ht="20.25" customHeight="1" x14ac:dyDescent="0.25">
      <c r="A4" s="4" t="str">
        <f>'[1]Preparation Sheet'!A28</f>
        <v>TPT</v>
      </c>
      <c r="B4" s="4" t="str">
        <f>'[1]Preparation Sheet'!B28</f>
        <v>PNW2</v>
      </c>
      <c r="C4" s="4" t="str">
        <f>'[1]Preparation Sheet'!D28</f>
        <v>CMA CGM FIDELIO</v>
      </c>
      <c r="D4" s="5" t="str">
        <f>'[1]Preparation Sheet'!F28</f>
        <v>Yantian</v>
      </c>
      <c r="E4" s="6">
        <f>'[1]Preparation Sheet'!L28</f>
        <v>42939.5</v>
      </c>
      <c r="F4" s="6" t="str">
        <f>'[1]Preparation Sheet'!M28</f>
        <v>-</v>
      </c>
      <c r="G4" s="6">
        <f>'[1]Preparation Sheet'!N28</f>
        <v>42939.708333333336</v>
      </c>
      <c r="H4" s="7" t="str">
        <f>'[1]Preparation Sheet'!AB28</f>
        <v>CY 1500 AG &amp; RV 1700 24-Jul</v>
      </c>
      <c r="I4" s="7" t="str">
        <f>'[1]Preparation Sheet'!W28</f>
        <v>1700 24-Jul</v>
      </c>
      <c r="J4" s="9" t="str">
        <f>'[1]Preparation Sheet'!J28</f>
        <v>To be Advise</v>
      </c>
    </row>
    <row r="5" spans="1:10" ht="20.25" customHeight="1" x14ac:dyDescent="0.25">
      <c r="A5" s="4" t="str">
        <f>'[1]Preparation Sheet'!A25</f>
        <v>TPT</v>
      </c>
      <c r="B5" s="4" t="str">
        <f>'[1]Preparation Sheet'!B25</f>
        <v>PVCS</v>
      </c>
      <c r="C5" s="4" t="str">
        <f>'[1]Preparation Sheet'!D25</f>
        <v>OOCL GENOA</v>
      </c>
      <c r="D5" s="5" t="str">
        <f>'[1]Preparation Sheet'!F25</f>
        <v>Yantian</v>
      </c>
      <c r="E5" s="6">
        <f>'[1]Preparation Sheet'!L25</f>
        <v>42939.5</v>
      </c>
      <c r="F5" s="6" t="str">
        <f>'[1]Preparation Sheet'!M25</f>
        <v>-</v>
      </c>
      <c r="G5" s="6">
        <f>'[1]Preparation Sheet'!N25</f>
        <v>42939.708333333336</v>
      </c>
      <c r="H5" s="7" t="str">
        <f>'[1]Preparation Sheet'!AB25</f>
        <v>CY 1200 AG &amp; RV1700 25-Jul</v>
      </c>
      <c r="I5" s="7" t="str">
        <f>'[1]Preparation Sheet'!W25</f>
        <v>0900 25-Jul</v>
      </c>
      <c r="J5" s="9" t="str">
        <f>'[1]Preparation Sheet'!J25</f>
        <v>To be Advise</v>
      </c>
    </row>
    <row r="6" spans="1:10" ht="20.25" customHeight="1" x14ac:dyDescent="0.25">
      <c r="A6" s="4" t="str">
        <f>'[1]Preparation Sheet'!A22</f>
        <v>TPT</v>
      </c>
      <c r="B6" s="4" t="str">
        <f>'[1]Preparation Sheet'!B22</f>
        <v>GCC1</v>
      </c>
      <c r="C6" s="4" t="str">
        <f>'[1]Preparation Sheet'!D22</f>
        <v>CONTI BASEL</v>
      </c>
      <c r="D6" s="5" t="str">
        <f>'[1]Preparation Sheet'!F22</f>
        <v>Shekou-MCT</v>
      </c>
      <c r="E6" s="6">
        <f>'[1]Preparation Sheet'!L22</f>
        <v>42939.5</v>
      </c>
      <c r="F6" s="6" t="str">
        <f>'[1]Preparation Sheet'!M22</f>
        <v>-</v>
      </c>
      <c r="G6" s="6">
        <f>'[1]Preparation Sheet'!N22</f>
        <v>42939.708333333336</v>
      </c>
      <c r="H6" s="7" t="str">
        <f>'[1]Preparation Sheet'!AB22</f>
        <v>no late come</v>
      </c>
      <c r="I6" s="7" t="str">
        <f>'[1]Preparation Sheet'!W22</f>
        <v>no late come</v>
      </c>
      <c r="J6" s="9">
        <f>'[1]Preparation Sheet'!J22</f>
        <v>42941.208333333336</v>
      </c>
    </row>
    <row r="7" spans="1:10" ht="20.25" customHeight="1" x14ac:dyDescent="0.25">
      <c r="A7" s="4" t="str">
        <f>'[1]Preparation Sheet'!A23</f>
        <v>TPT</v>
      </c>
      <c r="B7" s="4" t="str">
        <f>'[1]Preparation Sheet'!B23</f>
        <v>PNW1</v>
      </c>
      <c r="C7" s="4" t="str">
        <f>'[1]Preparation Sheet'!D23</f>
        <v>OOCL SAN FRANCISCO</v>
      </c>
      <c r="D7" s="5" t="str">
        <f>'[1]Preparation Sheet'!F23</f>
        <v>Yantian</v>
      </c>
      <c r="E7" s="6">
        <f>'[1]Preparation Sheet'!L23</f>
        <v>42939.5</v>
      </c>
      <c r="F7" s="6" t="str">
        <f>'[1]Preparation Sheet'!M23</f>
        <v>-</v>
      </c>
      <c r="G7" s="6">
        <f>'[1]Preparation Sheet'!N23</f>
        <v>42939.708333333336</v>
      </c>
      <c r="H7" s="7" t="str">
        <f>'[1]Preparation Sheet'!AB23</f>
        <v>RV 1700 24-Jul</v>
      </c>
      <c r="I7" s="7" t="str">
        <f>'[1]Preparation Sheet'!W23</f>
        <v>no late come</v>
      </c>
      <c r="J7" s="9" t="str">
        <f>'[1]Preparation Sheet'!J23</f>
        <v>To be Advise</v>
      </c>
    </row>
    <row r="8" spans="1:10" ht="20.25" customHeight="1" x14ac:dyDescent="0.25">
      <c r="A8" s="4" t="str">
        <f>'[1]Preparation Sheet'!A29</f>
        <v>IAT</v>
      </c>
      <c r="B8" s="4" t="str">
        <f>'[1]Preparation Sheet'!B29</f>
        <v>RS2</v>
      </c>
      <c r="C8" s="4" t="str">
        <f>'[1]Preparation Sheet'!D29</f>
        <v>OOCL NINGBO</v>
      </c>
      <c r="D8" s="5" t="str">
        <f>'[1]Preparation Sheet'!F29</f>
        <v>Shekou</v>
      </c>
      <c r="E8" s="6">
        <f>'[1]Preparation Sheet'!L29</f>
        <v>42939.5</v>
      </c>
      <c r="F8" s="6" t="str">
        <f>'[1]Preparation Sheet'!M29</f>
        <v>-</v>
      </c>
      <c r="G8" s="6">
        <f>'[1]Preparation Sheet'!N29</f>
        <v>42939.708333333336</v>
      </c>
      <c r="H8" s="7" t="str">
        <f>'[1]Preparation Sheet'!AB29</f>
        <v>CY 1500 AG &amp; RV1700 24-Jul</v>
      </c>
      <c r="I8" s="7" t="str">
        <f>'[1]Preparation Sheet'!W29</f>
        <v>1700 24-Jul</v>
      </c>
      <c r="J8" s="9">
        <f>'[1]Preparation Sheet'!J29</f>
        <v>42942.375</v>
      </c>
    </row>
    <row r="9" spans="1:10" ht="20.25" customHeight="1" x14ac:dyDescent="0.25">
      <c r="A9" s="4" t="str">
        <f>'[1]Preparation Sheet'!A30</f>
        <v>IAT</v>
      </c>
      <c r="B9" s="4" t="str">
        <f>'[1]Preparation Sheet'!B30</f>
        <v>CIX3</v>
      </c>
      <c r="C9" s="4" t="str">
        <f>'[1]Preparation Sheet'!D30</f>
        <v>OOCL QINGDAO</v>
      </c>
      <c r="D9" s="5" t="str">
        <f>'[1]Preparation Sheet'!F30</f>
        <v>Shekou-CCT</v>
      </c>
      <c r="E9" s="6">
        <f>'[1]Preparation Sheet'!L30</f>
        <v>42939.5</v>
      </c>
      <c r="F9" s="6">
        <f>'[1]Preparation Sheet'!M30</f>
        <v>42939.583333333336</v>
      </c>
      <c r="G9" s="6">
        <f>'[1]Preparation Sheet'!N30</f>
        <v>42939.708333333336</v>
      </c>
      <c r="H9" s="7" t="str">
        <f>'[1]Preparation Sheet'!AB30</f>
        <v>CY 1500 AG &amp; RV 1700 24-Jul</v>
      </c>
      <c r="I9" s="7" t="str">
        <f>'[1]Preparation Sheet'!W30</f>
        <v>1700 24-Jul</v>
      </c>
      <c r="J9" s="9">
        <f>'[1]Preparation Sheet'!J30</f>
        <v>42941.958333333336</v>
      </c>
    </row>
    <row r="10" spans="1:10" ht="20.25" customHeight="1" x14ac:dyDescent="0.25">
      <c r="A10" s="4" t="str">
        <f>'[1]Preparation Sheet'!A31</f>
        <v>IAT</v>
      </c>
      <c r="B10" s="4" t="str">
        <f>'[1]Preparation Sheet'!B31</f>
        <v>PHF2</v>
      </c>
      <c r="C10" s="4" t="str">
        <f>'[1]Preparation Sheet'!D31</f>
        <v>OOCL TEXAS</v>
      </c>
      <c r="D10" s="5" t="str">
        <f>'[1]Preparation Sheet'!F31</f>
        <v>Shekou</v>
      </c>
      <c r="E10" s="6">
        <f>'[1]Preparation Sheet'!L31</f>
        <v>42940.5</v>
      </c>
      <c r="F10" s="6">
        <f>'[1]Preparation Sheet'!M31</f>
        <v>42939.583333333336</v>
      </c>
      <c r="G10" s="6">
        <f>'[1]Preparation Sheet'!N31</f>
        <v>42940.708333333336</v>
      </c>
      <c r="H10" s="7" t="str">
        <f>'[1]Preparation Sheet'!AB31</f>
        <v>CY 0900 AG &amp; RV 1200 25-Jul</v>
      </c>
      <c r="I10" s="7" t="str">
        <f>'[1]Preparation Sheet'!W31</f>
        <v>1700 24-Jul</v>
      </c>
      <c r="J10" s="9">
        <f>'[1]Preparation Sheet'!J31</f>
        <v>42942.0625</v>
      </c>
    </row>
    <row r="11" spans="1:10" ht="20.25" customHeight="1" x14ac:dyDescent="0.25">
      <c r="A11" s="4" t="str">
        <f>'[1]Preparation Sheet'!A33</f>
        <v>IAt</v>
      </c>
      <c r="B11" s="4" t="str">
        <f>'[1]Preparation Sheet'!B33</f>
        <v>KTX3</v>
      </c>
      <c r="C11" s="4" t="str">
        <f>'[1]Preparation Sheet'!D33</f>
        <v>OOCL NAGOYA</v>
      </c>
      <c r="D11" s="5" t="str">
        <f>'[1]Preparation Sheet'!F33</f>
        <v>Shekou</v>
      </c>
      <c r="E11" s="6">
        <f>'[1]Preparation Sheet'!L33</f>
        <v>42941.375</v>
      </c>
      <c r="F11" s="6">
        <f>'[1]Preparation Sheet'!M33</f>
        <v>42941.416666666664</v>
      </c>
      <c r="G11" s="6">
        <f>'[1]Preparation Sheet'!N33</f>
        <v>42941.5</v>
      </c>
      <c r="H11" s="7" t="str">
        <f>'[1]Preparation Sheet'!AB33</f>
        <v>CY 1200 AG &amp; RV1700 25-Jul</v>
      </c>
      <c r="I11" s="7" t="str">
        <f>'[1]Preparation Sheet'!W33</f>
        <v>1700 25-Jul</v>
      </c>
      <c r="J11" s="9">
        <f>'[1]Preparation Sheet'!J33</f>
        <v>42943.125</v>
      </c>
    </row>
    <row r="12" spans="1:10" ht="20.25" customHeight="1" x14ac:dyDescent="0.25">
      <c r="A12" s="4" t="str">
        <f>'[1]Preparation Sheet'!A34</f>
        <v>AET</v>
      </c>
      <c r="B12" s="4" t="str">
        <f>'[1]Preparation Sheet'!B34</f>
        <v>LL4</v>
      </c>
      <c r="C12" s="4" t="str">
        <f>'[1]Preparation Sheet'!D34</f>
        <v>CMA CGM CORTE REAL</v>
      </c>
      <c r="D12" s="5" t="str">
        <f>'[1]Preparation Sheet'!F34</f>
        <v>Yantian</v>
      </c>
      <c r="E12" s="6">
        <f>'[1]Preparation Sheet'!L34</f>
        <v>42940.5</v>
      </c>
      <c r="F12" s="6" t="str">
        <f>'[1]Preparation Sheet'!M34</f>
        <v>-</v>
      </c>
      <c r="G12" s="6">
        <f>'[1]Preparation Sheet'!N34</f>
        <v>42940.708333333336</v>
      </c>
      <c r="H12" s="7" t="str">
        <f>'[1]Preparation Sheet'!AB34</f>
        <v>CY 1200 AG &amp; RV1700 25-Jul</v>
      </c>
      <c r="I12" s="7" t="str">
        <f>'[1]Preparation Sheet'!W34</f>
        <v>1700 25-Jul</v>
      </c>
      <c r="J12" s="9" t="str">
        <f>'[1]Preparation Sheet'!J34</f>
        <v>To be Advise</v>
      </c>
    </row>
    <row r="13" spans="1:10" ht="20.25" customHeight="1" x14ac:dyDescent="0.25">
      <c r="A13" s="4" t="str">
        <f>'[1]Preparation Sheet'!A35</f>
        <v>AET</v>
      </c>
      <c r="B13" s="4" t="str">
        <f>'[1]Preparation Sheet'!B35</f>
        <v>EM1</v>
      </c>
      <c r="C13" s="4" t="str">
        <f>'[1]Preparation Sheet'!D35</f>
        <v>CMA CGM VOLGA</v>
      </c>
      <c r="D13" s="5" t="str">
        <f>'[1]Preparation Sheet'!F35</f>
        <v>Shekou</v>
      </c>
      <c r="E13" s="6">
        <f>'[1]Preparation Sheet'!L35</f>
        <v>42940.5</v>
      </c>
      <c r="F13" s="6" t="str">
        <f>'[1]Preparation Sheet'!M35</f>
        <v>-</v>
      </c>
      <c r="G13" s="6">
        <f>'[1]Preparation Sheet'!N35</f>
        <v>42940.708333333336</v>
      </c>
      <c r="H13" s="7" t="str">
        <f>'[1]Preparation Sheet'!AB35</f>
        <v>CY 1200 AG &amp; RV1700 25-Jul</v>
      </c>
      <c r="I13" s="7" t="str">
        <f>'[1]Preparation Sheet'!W35</f>
        <v>1000 25-Jul</v>
      </c>
      <c r="J13" s="9">
        <f>'[1]Preparation Sheet'!J35</f>
        <v>42942.520833333336</v>
      </c>
    </row>
    <row r="14" spans="1:10" ht="20.25" customHeight="1" x14ac:dyDescent="0.25">
      <c r="A14" s="4" t="str">
        <f>'[1]Preparation Sheet'!A37</f>
        <v>AET</v>
      </c>
      <c r="B14" s="4" t="str">
        <f>'[1]Preparation Sheet'!B37</f>
        <v>LL5</v>
      </c>
      <c r="C14" s="4" t="str">
        <f>'[1]Preparation Sheet'!D37</f>
        <v>APL MERLION</v>
      </c>
      <c r="D14" s="5" t="str">
        <f>'[1]Preparation Sheet'!F37</f>
        <v>Yantian</v>
      </c>
      <c r="E14" s="6">
        <f>'[1]Preparation Sheet'!L37</f>
        <v>42939.708333333336</v>
      </c>
      <c r="F14" s="6" t="str">
        <f>'[1]Preparation Sheet'!M37</f>
        <v>-</v>
      </c>
      <c r="G14" s="6">
        <f>'[1]Preparation Sheet'!N37</f>
        <v>42940.5</v>
      </c>
      <c r="H14" s="7" t="str">
        <f>'[1]Preparation Sheet'!AB37</f>
        <v>CY 1500 AG &amp; RV1700 24-Jul</v>
      </c>
      <c r="I14" s="7" t="str">
        <f>'[1]Preparation Sheet'!W37</f>
        <v>1700 24-Jul</v>
      </c>
      <c r="J14" s="9" t="str">
        <f>'[1]Preparation Sheet'!J37</f>
        <v>To be Advise</v>
      </c>
    </row>
    <row r="15" spans="1:10" ht="20.25" customHeight="1" x14ac:dyDescent="0.25">
      <c r="A15" s="4" t="str">
        <f>'[1]Preparation Sheet'!A38</f>
        <v>IAT</v>
      </c>
      <c r="B15" s="4" t="str">
        <f>'[1]Preparation Sheet'!B38</f>
        <v>KTX6</v>
      </c>
      <c r="C15" s="4" t="str">
        <f>'[1]Preparation Sheet'!D38</f>
        <v>MOL EMERALD</v>
      </c>
      <c r="D15" s="5" t="str">
        <f>'[1]Preparation Sheet'!F38</f>
        <v>Shekou</v>
      </c>
      <c r="E15" s="6">
        <f>'[1]Preparation Sheet'!L38</f>
        <v>42941.5</v>
      </c>
      <c r="F15" s="6">
        <f>'[1]Preparation Sheet'!M38</f>
        <v>42941.583333333336</v>
      </c>
      <c r="G15" s="6">
        <f>'[1]Preparation Sheet'!N38</f>
        <v>42941.708333333336</v>
      </c>
      <c r="H15" s="7" t="str">
        <f>'[1]Preparation Sheet'!AB38</f>
        <v>CY 1500 AG &amp; RV1800 25-Jul</v>
      </c>
      <c r="I15" s="7" t="str">
        <f>'[1]Preparation Sheet'!W38</f>
        <v>no late come</v>
      </c>
      <c r="J15" s="9">
        <f>'[1]Preparation Sheet'!J38</f>
        <v>42942.541666666664</v>
      </c>
    </row>
    <row r="16" spans="1:10" ht="20.25" customHeight="1" x14ac:dyDescent="0.25">
      <c r="A16" s="4" t="str">
        <f>'[1]Preparation Sheet'!A39</f>
        <v>IAT</v>
      </c>
      <c r="B16" s="4" t="str">
        <f>'[1]Preparation Sheet'!B39</f>
        <v>CPX</v>
      </c>
      <c r="C16" s="4" t="str">
        <f>'[1]Preparation Sheet'!D39</f>
        <v>OOCL SHANGHAI</v>
      </c>
      <c r="D16" s="5" t="str">
        <f>'[1]Preparation Sheet'!F39</f>
        <v>Shekou</v>
      </c>
      <c r="E16" s="6">
        <f>'[1]Preparation Sheet'!L39</f>
        <v>42941.375</v>
      </c>
      <c r="F16" s="6">
        <f>'[1]Preparation Sheet'!M39</f>
        <v>42941.416666666664</v>
      </c>
      <c r="G16" s="6">
        <f>'[1]Preparation Sheet'!N39</f>
        <v>42941.5</v>
      </c>
      <c r="H16" s="7" t="str">
        <f>'[1]Preparation Sheet'!AB39</f>
        <v>CY 1200 AG &amp; RV1700 25-Jul</v>
      </c>
      <c r="I16" s="7" t="str">
        <f>'[1]Preparation Sheet'!W39</f>
        <v>1100 25-Jul</v>
      </c>
      <c r="J16" s="9">
        <f>'[1]Preparation Sheet'!J39</f>
        <v>42942.645833333336</v>
      </c>
    </row>
    <row r="17" spans="1:10" ht="20.25" customHeight="1" x14ac:dyDescent="0.25">
      <c r="A17" s="4" t="str">
        <f>'[1]Preparation Sheet'!A40</f>
        <v>AUT</v>
      </c>
      <c r="B17" s="4" t="str">
        <f>'[1]Preparation Sheet'!B40</f>
        <v>CNS</v>
      </c>
      <c r="C17" s="4" t="str">
        <f>'[1]Preparation Sheet'!D40</f>
        <v>JPO PISCES</v>
      </c>
      <c r="D17" s="5" t="str">
        <f>'[1]Preparation Sheet'!F40</f>
        <v>Shekou-CCT</v>
      </c>
      <c r="E17" s="6">
        <f>'[1]Preparation Sheet'!L40</f>
        <v>42940.5</v>
      </c>
      <c r="F17" s="6">
        <f>'[1]Preparation Sheet'!M40</f>
        <v>42940.583333333336</v>
      </c>
      <c r="G17" s="6">
        <f>'[1]Preparation Sheet'!N40</f>
        <v>42940.708333333336</v>
      </c>
      <c r="H17" s="7" t="str">
        <f>'[1]Preparation Sheet'!AB40</f>
        <v>no late come</v>
      </c>
      <c r="I17" s="7" t="str">
        <f>'[1]Preparation Sheet'!W40</f>
        <v>no late come</v>
      </c>
      <c r="J17" s="9">
        <f>'[1]Preparation Sheet'!J40</f>
        <v>42941.729166666664</v>
      </c>
    </row>
    <row r="18" spans="1:10" ht="20.25" customHeight="1" x14ac:dyDescent="0.25">
      <c r="J18" s="8"/>
    </row>
    <row r="19" spans="1:10" ht="20.25" customHeight="1" x14ac:dyDescent="0.25">
      <c r="J19" s="8"/>
    </row>
    <row r="20" spans="1:10" ht="20.25" customHeight="1" x14ac:dyDescent="0.25">
      <c r="J20" s="8"/>
    </row>
    <row r="21" spans="1:10" ht="20.25" customHeight="1" x14ac:dyDescent="0.25">
      <c r="J21" s="8"/>
    </row>
    <row r="22" spans="1:10" ht="20.25" customHeight="1" x14ac:dyDescent="0.25">
      <c r="J22" s="8"/>
    </row>
    <row r="23" spans="1:10" ht="20.25" customHeight="1" x14ac:dyDescent="0.25">
      <c r="J23" s="8"/>
    </row>
    <row r="24" spans="1:10" ht="20.25" customHeight="1" x14ac:dyDescent="0.25">
      <c r="J24" s="8"/>
    </row>
    <row r="25" spans="1:10" ht="20.25" customHeight="1" x14ac:dyDescent="0.25">
      <c r="J25" s="8"/>
    </row>
    <row r="26" spans="1:10" ht="20.25" customHeight="1" x14ac:dyDescent="0.25">
      <c r="J26" s="8"/>
    </row>
    <row r="27" spans="1:10" ht="20.25" customHeight="1" x14ac:dyDescent="0.25">
      <c r="J27" s="8"/>
    </row>
    <row r="28" spans="1:10" ht="20.25" customHeight="1" x14ac:dyDescent="0.25">
      <c r="J28" s="8"/>
    </row>
    <row r="29" spans="1:10" ht="20.25" customHeight="1" x14ac:dyDescent="0.25">
      <c r="J29" s="8"/>
    </row>
    <row r="30" spans="1:10" ht="20.25" customHeight="1" x14ac:dyDescent="0.25">
      <c r="J30" s="8"/>
    </row>
    <row r="31" spans="1:10" ht="20.25" customHeight="1" x14ac:dyDescent="0.25">
      <c r="J31" s="8"/>
    </row>
    <row r="32" spans="1:10" ht="20.25" customHeight="1" x14ac:dyDescent="0.25">
      <c r="J32" s="8"/>
    </row>
    <row r="33" spans="10:10" ht="20.25" customHeight="1" x14ac:dyDescent="0.25">
      <c r="J33" s="8"/>
    </row>
    <row r="34" spans="10:10" ht="20.25" customHeight="1" x14ac:dyDescent="0.25">
      <c r="J34" s="8"/>
    </row>
    <row r="35" spans="10:10" ht="20.25" customHeight="1" x14ac:dyDescent="0.25">
      <c r="J35" s="8"/>
    </row>
    <row r="36" spans="10:10" ht="20.25" customHeight="1" x14ac:dyDescent="0.25">
      <c r="J36" s="8"/>
    </row>
    <row r="37" spans="10:10" ht="20.25" customHeight="1" x14ac:dyDescent="0.25">
      <c r="J37" s="8"/>
    </row>
    <row r="38" spans="10:10" ht="20.25" customHeight="1" x14ac:dyDescent="0.25">
      <c r="J38" s="8"/>
    </row>
    <row r="39" spans="10:10" ht="20.25" customHeight="1" x14ac:dyDescent="0.25">
      <c r="J39" s="8"/>
    </row>
    <row r="40" spans="10:10" ht="20.25" customHeight="1" x14ac:dyDescent="0.25">
      <c r="J40" s="8"/>
    </row>
    <row r="41" spans="10:10" ht="20.25" customHeight="1" x14ac:dyDescent="0.25">
      <c r="J41" s="8"/>
    </row>
    <row r="42" spans="10:10" ht="20.25" customHeight="1" x14ac:dyDescent="0.25">
      <c r="J42" s="8"/>
    </row>
    <row r="43" spans="10:10" ht="20.25" customHeight="1" x14ac:dyDescent="0.25">
      <c r="J43" s="8"/>
    </row>
    <row r="44" spans="10:10" ht="20.25" customHeight="1" x14ac:dyDescent="0.25">
      <c r="J44" s="8"/>
    </row>
    <row r="45" spans="10:10" ht="20.25" customHeight="1" x14ac:dyDescent="0.25">
      <c r="J45" s="8"/>
    </row>
    <row r="46" spans="10:10" ht="20.25" customHeight="1" x14ac:dyDescent="0.25">
      <c r="J46" s="8"/>
    </row>
    <row r="47" spans="10:10" ht="20.25" customHeight="1" x14ac:dyDescent="0.25">
      <c r="J47" s="8"/>
    </row>
    <row r="48" spans="10:10" ht="20.25" customHeight="1" x14ac:dyDescent="0.25">
      <c r="J48" s="8"/>
    </row>
    <row r="49" spans="10:10" ht="20.25" customHeight="1" x14ac:dyDescent="0.25">
      <c r="J49" s="8"/>
    </row>
    <row r="50" spans="10:10" ht="20.25" customHeight="1" x14ac:dyDescent="0.25">
      <c r="J50" s="8"/>
    </row>
    <row r="51" spans="10:10" ht="20.25" customHeight="1" x14ac:dyDescent="0.25">
      <c r="J51" s="8"/>
    </row>
    <row r="52" spans="10:10" ht="20.25" customHeight="1" x14ac:dyDescent="0.25">
      <c r="J52" s="8"/>
    </row>
    <row r="53" spans="10:10" ht="20.25" customHeight="1" x14ac:dyDescent="0.25">
      <c r="J53" s="8"/>
    </row>
    <row r="54" spans="10:10" ht="20.25" customHeight="1" x14ac:dyDescent="0.25">
      <c r="J54" s="8"/>
    </row>
    <row r="55" spans="10:10" ht="20.25" customHeight="1" x14ac:dyDescent="0.25">
      <c r="J55" s="8"/>
    </row>
    <row r="56" spans="10:10" ht="20.25" customHeight="1" x14ac:dyDescent="0.25">
      <c r="J56" s="8"/>
    </row>
    <row r="57" spans="10:10" ht="20.25" customHeight="1" x14ac:dyDescent="0.25">
      <c r="J57" s="8"/>
    </row>
    <row r="58" spans="10:10" ht="20.25" customHeight="1" x14ac:dyDescent="0.25">
      <c r="J58" s="8"/>
    </row>
    <row r="59" spans="10:10" ht="20.25" customHeight="1" x14ac:dyDescent="0.25">
      <c r="J59" s="8"/>
    </row>
    <row r="60" spans="10:10" ht="20.25" customHeight="1" x14ac:dyDescent="0.25">
      <c r="J60" s="8"/>
    </row>
    <row r="61" spans="10:10" ht="20.25" customHeight="1" x14ac:dyDescent="0.25">
      <c r="J61" s="8"/>
    </row>
    <row r="62" spans="10:10" ht="20.25" customHeight="1" x14ac:dyDescent="0.25">
      <c r="J62" s="8"/>
    </row>
    <row r="63" spans="10:10" ht="20.25" customHeight="1" x14ac:dyDescent="0.25">
      <c r="J63" s="8"/>
    </row>
    <row r="64" spans="10:10" ht="20.25" customHeight="1" x14ac:dyDescent="0.25">
      <c r="J64" s="8"/>
    </row>
    <row r="65" spans="10:10" ht="20.25" customHeight="1" x14ac:dyDescent="0.25">
      <c r="J65" s="8"/>
    </row>
    <row r="66" spans="10:10" ht="20.25" customHeight="1" x14ac:dyDescent="0.25">
      <c r="J66" s="8"/>
    </row>
    <row r="67" spans="10:10" ht="20.25" customHeight="1" x14ac:dyDescent="0.25">
      <c r="J67" s="8"/>
    </row>
    <row r="68" spans="10:10" ht="20.25" customHeight="1" x14ac:dyDescent="0.25">
      <c r="J68" s="8"/>
    </row>
    <row r="69" spans="10:10" ht="20.25" customHeight="1" x14ac:dyDescent="0.25">
      <c r="J69" s="8"/>
    </row>
    <row r="70" spans="10:10" ht="20.25" customHeight="1" x14ac:dyDescent="0.25">
      <c r="J70" s="8"/>
    </row>
    <row r="71" spans="10:10" ht="20.25" customHeight="1" x14ac:dyDescent="0.25">
      <c r="J71" s="8"/>
    </row>
    <row r="72" spans="10:10" ht="20.25" customHeight="1" x14ac:dyDescent="0.25">
      <c r="J72" s="8"/>
    </row>
    <row r="73" spans="10:10" ht="20.25" customHeight="1" x14ac:dyDescent="0.25">
      <c r="J73" s="8"/>
    </row>
    <row r="74" spans="10:10" ht="20.25" customHeight="1" x14ac:dyDescent="0.25">
      <c r="J74" s="8"/>
    </row>
    <row r="75" spans="10:10" ht="20.25" customHeight="1" x14ac:dyDescent="0.25">
      <c r="J75" s="8"/>
    </row>
    <row r="76" spans="10:10" ht="20.25" customHeight="1" x14ac:dyDescent="0.25">
      <c r="J76" s="8"/>
    </row>
    <row r="77" spans="10:10" ht="20.25" customHeight="1" x14ac:dyDescent="0.25">
      <c r="J77" s="8"/>
    </row>
    <row r="78" spans="10:10" ht="20.25" customHeight="1" x14ac:dyDescent="0.25">
      <c r="J78" s="8"/>
    </row>
    <row r="79" spans="10:10" ht="20.25" customHeight="1" x14ac:dyDescent="0.25">
      <c r="J79" s="8"/>
    </row>
    <row r="80" spans="10:10" ht="20.25" customHeight="1" x14ac:dyDescent="0.25">
      <c r="J80" s="8"/>
    </row>
    <row r="81" spans="10:10" ht="20.25" customHeight="1" x14ac:dyDescent="0.25">
      <c r="J81" s="8"/>
    </row>
    <row r="82" spans="10:10" ht="20.25" customHeight="1" x14ac:dyDescent="0.25">
      <c r="J82" s="8"/>
    </row>
    <row r="83" spans="10:10" ht="20.25" customHeight="1" x14ac:dyDescent="0.25">
      <c r="J83" s="8"/>
    </row>
    <row r="84" spans="10:10" ht="20.25" customHeight="1" x14ac:dyDescent="0.25">
      <c r="J84" s="8"/>
    </row>
    <row r="85" spans="10:10" ht="20.25" customHeight="1" x14ac:dyDescent="0.25">
      <c r="J85" s="8"/>
    </row>
    <row r="86" spans="10:10" ht="20.25" customHeight="1" x14ac:dyDescent="0.25">
      <c r="J86" s="8"/>
    </row>
    <row r="87" spans="10:10" ht="20.25" customHeight="1" x14ac:dyDescent="0.25">
      <c r="J87" s="8"/>
    </row>
    <row r="88" spans="10:10" ht="20.25" customHeight="1" x14ac:dyDescent="0.25">
      <c r="J88" s="8"/>
    </row>
    <row r="89" spans="10:10" ht="20.25" customHeight="1" x14ac:dyDescent="0.25">
      <c r="J89" s="8"/>
    </row>
    <row r="90" spans="10:10" ht="20.25" customHeight="1" x14ac:dyDescent="0.25">
      <c r="J90" s="8"/>
    </row>
    <row r="91" spans="10:10" ht="20.25" customHeight="1" x14ac:dyDescent="0.25">
      <c r="J91" s="8"/>
    </row>
    <row r="92" spans="10:10" ht="20.25" customHeight="1" x14ac:dyDescent="0.25">
      <c r="J92" s="8"/>
    </row>
    <row r="93" spans="10:10" ht="20.25" customHeight="1" x14ac:dyDescent="0.25">
      <c r="J93" s="8"/>
    </row>
    <row r="94" spans="10:10" ht="20.25" customHeight="1" x14ac:dyDescent="0.25">
      <c r="J94" s="8"/>
    </row>
    <row r="95" spans="10:10" ht="20.25" customHeight="1" x14ac:dyDescent="0.25">
      <c r="J95" s="8"/>
    </row>
    <row r="96" spans="10:10" ht="20.25" customHeight="1" x14ac:dyDescent="0.25">
      <c r="J96" s="8"/>
    </row>
    <row r="97" spans="10:10" ht="20.25" customHeight="1" x14ac:dyDescent="0.25">
      <c r="J97" s="8"/>
    </row>
    <row r="98" spans="10:10" ht="20.25" customHeight="1" x14ac:dyDescent="0.25">
      <c r="J98" s="8"/>
    </row>
    <row r="99" spans="10:10" ht="20.25" customHeight="1" x14ac:dyDescent="0.25">
      <c r="J99" s="8"/>
    </row>
    <row r="100" spans="10:10" ht="20.25" customHeight="1" x14ac:dyDescent="0.25">
      <c r="J100" s="8"/>
    </row>
    <row r="101" spans="10:10" ht="20.25" customHeight="1" x14ac:dyDescent="0.25">
      <c r="J101" s="8"/>
    </row>
    <row r="102" spans="10:10" ht="20.25" customHeight="1" x14ac:dyDescent="0.25">
      <c r="J102" s="8"/>
    </row>
    <row r="103" spans="10:10" ht="20.25" customHeight="1" x14ac:dyDescent="0.25">
      <c r="J103" s="8"/>
    </row>
    <row r="104" spans="10:10" ht="20.25" customHeight="1" x14ac:dyDescent="0.25">
      <c r="J104" s="8"/>
    </row>
    <row r="105" spans="10:10" ht="20.25" customHeight="1" x14ac:dyDescent="0.25">
      <c r="J105" s="8"/>
    </row>
    <row r="106" spans="10:10" ht="20.25" customHeight="1" x14ac:dyDescent="0.25">
      <c r="J106" s="8"/>
    </row>
    <row r="107" spans="10:10" ht="20.25" customHeight="1" x14ac:dyDescent="0.25">
      <c r="J107" s="8"/>
    </row>
    <row r="108" spans="10:10" ht="20.25" customHeight="1" x14ac:dyDescent="0.25">
      <c r="J108" s="8"/>
    </row>
    <row r="109" spans="10:10" ht="20.25" customHeight="1" x14ac:dyDescent="0.25">
      <c r="J109" s="8"/>
    </row>
    <row r="110" spans="10:10" ht="20.25" customHeight="1" x14ac:dyDescent="0.25">
      <c r="J110" s="8"/>
    </row>
    <row r="111" spans="10:10" ht="20.25" customHeight="1" x14ac:dyDescent="0.25">
      <c r="J111" s="8"/>
    </row>
    <row r="112" spans="10:10" ht="20.25" customHeight="1" x14ac:dyDescent="0.25">
      <c r="J112" s="8"/>
    </row>
    <row r="113" spans="10:10" ht="20.25" customHeight="1" x14ac:dyDescent="0.25">
      <c r="J113" s="8"/>
    </row>
    <row r="114" spans="10:10" ht="20.25" customHeight="1" x14ac:dyDescent="0.25">
      <c r="J114" s="8"/>
    </row>
    <row r="115" spans="10:10" ht="20.25" customHeight="1" x14ac:dyDescent="0.25">
      <c r="J115" s="8"/>
    </row>
    <row r="116" spans="10:10" ht="20.25" customHeight="1" x14ac:dyDescent="0.25">
      <c r="J116" s="8"/>
    </row>
    <row r="117" spans="10:10" ht="20.25" customHeight="1" x14ac:dyDescent="0.25">
      <c r="J117" s="8"/>
    </row>
    <row r="118" spans="10:10" ht="20.25" customHeight="1" x14ac:dyDescent="0.25">
      <c r="J118" s="8"/>
    </row>
    <row r="119" spans="10:10" ht="20.25" customHeight="1" x14ac:dyDescent="0.25">
      <c r="J119" s="8"/>
    </row>
    <row r="120" spans="10:10" ht="20.25" customHeight="1" x14ac:dyDescent="0.25">
      <c r="J120" s="8"/>
    </row>
    <row r="121" spans="10:10" ht="20.25" customHeight="1" x14ac:dyDescent="0.25">
      <c r="J121" s="8"/>
    </row>
    <row r="122" spans="10:10" ht="20.25" customHeight="1" x14ac:dyDescent="0.25">
      <c r="J122" s="8"/>
    </row>
    <row r="123" spans="10:10" ht="20.25" customHeight="1" x14ac:dyDescent="0.25">
      <c r="J123" s="8"/>
    </row>
    <row r="124" spans="10:10" ht="20.25" customHeight="1" x14ac:dyDescent="0.25">
      <c r="J124" s="8"/>
    </row>
    <row r="125" spans="10:10" ht="20.25" customHeight="1" x14ac:dyDescent="0.25">
      <c r="J125" s="8"/>
    </row>
    <row r="126" spans="10:10" ht="20.25" customHeight="1" x14ac:dyDescent="0.25">
      <c r="J126" s="8"/>
    </row>
    <row r="127" spans="10:10" ht="20.25" customHeight="1" x14ac:dyDescent="0.25">
      <c r="J127" s="8"/>
    </row>
    <row r="128" spans="10:10" ht="20.25" customHeight="1" x14ac:dyDescent="0.25">
      <c r="J128" s="8"/>
    </row>
    <row r="129" spans="10:10" ht="20.25" customHeight="1" x14ac:dyDescent="0.25">
      <c r="J129" s="8"/>
    </row>
    <row r="130" spans="10:10" ht="20.25" customHeight="1" x14ac:dyDescent="0.25">
      <c r="J130" s="8"/>
    </row>
    <row r="131" spans="10:10" ht="20.25" customHeight="1" x14ac:dyDescent="0.25">
      <c r="J131" s="8"/>
    </row>
    <row r="132" spans="10:10" ht="20.25" customHeight="1" x14ac:dyDescent="0.25">
      <c r="J132" s="8"/>
    </row>
    <row r="133" spans="10:10" ht="20.25" customHeight="1" x14ac:dyDescent="0.25">
      <c r="J133" s="8"/>
    </row>
    <row r="134" spans="10:10" ht="20.25" customHeight="1" x14ac:dyDescent="0.25">
      <c r="J134" s="8"/>
    </row>
    <row r="135" spans="10:10" ht="20.25" customHeight="1" x14ac:dyDescent="0.25">
      <c r="J135" s="8"/>
    </row>
    <row r="136" spans="10:10" ht="20.25" customHeight="1" x14ac:dyDescent="0.25">
      <c r="J136" s="8"/>
    </row>
    <row r="137" spans="10:10" ht="20.25" customHeight="1" x14ac:dyDescent="0.25">
      <c r="J137" s="8"/>
    </row>
    <row r="138" spans="10:10" ht="20.25" customHeight="1" x14ac:dyDescent="0.25">
      <c r="J138" s="8"/>
    </row>
    <row r="139" spans="10:10" ht="20.25" customHeight="1" x14ac:dyDescent="0.25">
      <c r="J139" s="8"/>
    </row>
    <row r="140" spans="10:10" ht="20.25" customHeight="1" x14ac:dyDescent="0.25">
      <c r="J140" s="8"/>
    </row>
    <row r="141" spans="10:10" ht="20.25" customHeight="1" x14ac:dyDescent="0.25">
      <c r="J141" s="8"/>
    </row>
    <row r="142" spans="10:10" ht="20.25" customHeight="1" x14ac:dyDescent="0.25">
      <c r="J142" s="8"/>
    </row>
    <row r="143" spans="10:10" ht="20.25" customHeight="1" x14ac:dyDescent="0.25">
      <c r="J143" s="8"/>
    </row>
    <row r="144" spans="10:10" ht="20.25" customHeight="1" x14ac:dyDescent="0.25">
      <c r="J144" s="8"/>
    </row>
    <row r="145" spans="10:10" ht="20.25" customHeight="1" x14ac:dyDescent="0.25">
      <c r="J145" s="8"/>
    </row>
    <row r="146" spans="10:10" ht="20.25" customHeight="1" x14ac:dyDescent="0.25">
      <c r="J146" s="8"/>
    </row>
    <row r="147" spans="10:10" ht="20.25" customHeight="1" x14ac:dyDescent="0.25">
      <c r="J147" s="8"/>
    </row>
    <row r="148" spans="10:10" ht="20.25" customHeight="1" x14ac:dyDescent="0.25">
      <c r="J148" s="8"/>
    </row>
    <row r="149" spans="10:10" ht="20.25" customHeight="1" x14ac:dyDescent="0.25">
      <c r="J149" s="8"/>
    </row>
    <row r="150" spans="10:10" ht="20.25" customHeight="1" x14ac:dyDescent="0.25">
      <c r="J150" s="8"/>
    </row>
    <row r="151" spans="10:10" ht="20.25" customHeight="1" x14ac:dyDescent="0.25">
      <c r="J151" s="8"/>
    </row>
    <row r="152" spans="10:10" ht="20.25" customHeight="1" x14ac:dyDescent="0.25">
      <c r="J152" s="8"/>
    </row>
    <row r="153" spans="10:10" ht="20.25" customHeight="1" x14ac:dyDescent="0.25">
      <c r="J153" s="8"/>
    </row>
    <row r="154" spans="10:10" ht="20.25" customHeight="1" x14ac:dyDescent="0.25">
      <c r="J154" s="8"/>
    </row>
    <row r="155" spans="10:10" ht="20.25" customHeight="1" x14ac:dyDescent="0.25">
      <c r="J155" s="8"/>
    </row>
    <row r="156" spans="10:10" ht="20.25" customHeight="1" x14ac:dyDescent="0.25">
      <c r="J156" s="8"/>
    </row>
    <row r="157" spans="10:10" ht="20.25" customHeight="1" x14ac:dyDescent="0.25">
      <c r="J157" s="8"/>
    </row>
    <row r="158" spans="10:10" ht="20.25" customHeight="1" x14ac:dyDescent="0.25">
      <c r="J158" s="8"/>
    </row>
    <row r="159" spans="10:10" ht="20.25" customHeight="1" x14ac:dyDescent="0.25">
      <c r="J159" s="8"/>
    </row>
    <row r="160" spans="10:10" ht="20.25" customHeight="1" x14ac:dyDescent="0.25">
      <c r="J160" s="8"/>
    </row>
    <row r="161" spans="10:10" ht="20.25" customHeight="1" x14ac:dyDescent="0.25">
      <c r="J161" s="8"/>
    </row>
    <row r="162" spans="10:10" ht="20.25" customHeight="1" x14ac:dyDescent="0.25">
      <c r="J162" s="8"/>
    </row>
    <row r="163" spans="10:10" ht="20.25" customHeight="1" x14ac:dyDescent="0.25">
      <c r="J163" s="8"/>
    </row>
    <row r="164" spans="10:10" ht="20.25" customHeight="1" x14ac:dyDescent="0.25">
      <c r="J164" s="8"/>
    </row>
    <row r="165" spans="10:10" ht="20.25" customHeight="1" x14ac:dyDescent="0.25">
      <c r="J165" s="8"/>
    </row>
    <row r="166" spans="10:10" ht="20.25" customHeight="1" x14ac:dyDescent="0.25">
      <c r="J166" s="8"/>
    </row>
    <row r="167" spans="10:10" ht="20.25" customHeight="1" x14ac:dyDescent="0.25">
      <c r="J167" s="8"/>
    </row>
    <row r="168" spans="10:10" ht="20.25" customHeight="1" x14ac:dyDescent="0.25">
      <c r="J168" s="8"/>
    </row>
    <row r="169" spans="10:10" ht="20.25" customHeight="1" x14ac:dyDescent="0.25">
      <c r="J169" s="8"/>
    </row>
    <row r="170" spans="10:10" ht="20.25" customHeight="1" x14ac:dyDescent="0.25">
      <c r="J170" s="8"/>
    </row>
    <row r="171" spans="10:10" ht="20.25" customHeight="1" x14ac:dyDescent="0.25">
      <c r="J171" s="8"/>
    </row>
    <row r="172" spans="10:10" ht="20.25" customHeight="1" x14ac:dyDescent="0.25">
      <c r="J172" s="8"/>
    </row>
    <row r="173" spans="10:10" ht="20.25" customHeight="1" x14ac:dyDescent="0.25">
      <c r="J173" s="8"/>
    </row>
    <row r="174" spans="10:10" ht="20.25" customHeight="1" x14ac:dyDescent="0.25">
      <c r="J174" s="8"/>
    </row>
    <row r="175" spans="10:10" ht="20.25" customHeight="1" x14ac:dyDescent="0.25">
      <c r="J175" s="8"/>
    </row>
    <row r="176" spans="10:10" ht="20.25" customHeight="1" x14ac:dyDescent="0.25">
      <c r="J176" s="8"/>
    </row>
    <row r="177" spans="10:10" ht="20.25" customHeight="1" x14ac:dyDescent="0.25">
      <c r="J177" s="8"/>
    </row>
    <row r="178" spans="10:10" ht="20.25" customHeight="1" x14ac:dyDescent="0.25">
      <c r="J178" s="8"/>
    </row>
    <row r="179" spans="10:10" ht="20.25" customHeight="1" x14ac:dyDescent="0.25">
      <c r="J179" s="8"/>
    </row>
    <row r="180" spans="10:10" ht="20.25" customHeight="1" x14ac:dyDescent="0.25">
      <c r="J180" s="8"/>
    </row>
    <row r="181" spans="10:10" ht="20.25" customHeight="1" x14ac:dyDescent="0.25">
      <c r="J181" s="8"/>
    </row>
    <row r="182" spans="10:10" ht="20.25" customHeight="1" x14ac:dyDescent="0.25">
      <c r="J182" s="8"/>
    </row>
    <row r="183" spans="10:10" ht="20.25" customHeight="1" x14ac:dyDescent="0.25">
      <c r="J183" s="8"/>
    </row>
    <row r="184" spans="10:10" ht="20.25" customHeight="1" x14ac:dyDescent="0.25">
      <c r="J184" s="8"/>
    </row>
    <row r="185" spans="10:10" ht="20.25" customHeight="1" x14ac:dyDescent="0.25">
      <c r="J185" s="8"/>
    </row>
    <row r="186" spans="10:10" ht="20.25" customHeight="1" x14ac:dyDescent="0.25">
      <c r="J186" s="8"/>
    </row>
    <row r="187" spans="10:10" ht="20.25" customHeight="1" x14ac:dyDescent="0.25">
      <c r="J187" s="8"/>
    </row>
    <row r="188" spans="10:10" ht="20.25" customHeight="1" x14ac:dyDescent="0.25">
      <c r="J188" s="8"/>
    </row>
    <row r="189" spans="10:10" ht="20.25" customHeight="1" x14ac:dyDescent="0.25">
      <c r="J189" s="8"/>
    </row>
    <row r="190" spans="10:10" ht="20.25" customHeight="1" x14ac:dyDescent="0.25">
      <c r="J190" s="8"/>
    </row>
    <row r="191" spans="10:10" ht="20.25" customHeight="1" x14ac:dyDescent="0.25">
      <c r="J191" s="8"/>
    </row>
    <row r="192" spans="10:10" ht="20.25" customHeight="1" x14ac:dyDescent="0.25">
      <c r="J192" s="8"/>
    </row>
    <row r="193" spans="10:10" ht="20.25" customHeight="1" x14ac:dyDescent="0.25">
      <c r="J193" s="8"/>
    </row>
    <row r="194" spans="10:10" ht="20.25" customHeight="1" x14ac:dyDescent="0.25">
      <c r="J194" s="8"/>
    </row>
    <row r="195" spans="10:10" ht="20.25" customHeight="1" x14ac:dyDescent="0.25">
      <c r="J195" s="8"/>
    </row>
    <row r="196" spans="10:10" ht="20.25" customHeight="1" x14ac:dyDescent="0.25">
      <c r="J196" s="8"/>
    </row>
    <row r="197" spans="10:10" ht="20.25" customHeight="1" x14ac:dyDescent="0.25">
      <c r="J197" s="8"/>
    </row>
    <row r="198" spans="10:10" ht="20.25" customHeight="1" x14ac:dyDescent="0.25">
      <c r="J198" s="8"/>
    </row>
    <row r="199" spans="10:10" ht="20.25" customHeight="1" x14ac:dyDescent="0.25">
      <c r="J199" s="8"/>
    </row>
    <row r="200" spans="10:10" ht="20.25" customHeight="1" x14ac:dyDescent="0.25">
      <c r="J200" s="8"/>
    </row>
    <row r="201" spans="10:10" ht="20.25" customHeight="1" x14ac:dyDescent="0.25">
      <c r="J201" s="8"/>
    </row>
    <row r="202" spans="10:10" ht="20.25" customHeight="1" x14ac:dyDescent="0.25">
      <c r="J202" s="8"/>
    </row>
    <row r="203" spans="10:10" ht="20.25" customHeight="1" x14ac:dyDescent="0.25">
      <c r="J203" s="8"/>
    </row>
    <row r="204" spans="10:10" ht="20.25" customHeight="1" x14ac:dyDescent="0.25">
      <c r="J204" s="8"/>
    </row>
    <row r="205" spans="10:10" ht="20.25" customHeight="1" x14ac:dyDescent="0.25">
      <c r="J205" s="8"/>
    </row>
    <row r="206" spans="10:10" ht="20.25" customHeight="1" x14ac:dyDescent="0.25">
      <c r="J206" s="8"/>
    </row>
    <row r="207" spans="10:10" ht="20.25" customHeight="1" x14ac:dyDescent="0.25">
      <c r="J207" s="8"/>
    </row>
    <row r="208" spans="10:10" ht="20.25" customHeight="1" x14ac:dyDescent="0.25">
      <c r="J208" s="8"/>
    </row>
    <row r="209" spans="10:10" ht="20.25" customHeight="1" x14ac:dyDescent="0.25">
      <c r="J209" s="8"/>
    </row>
    <row r="210" spans="10:10" ht="20.25" customHeight="1" x14ac:dyDescent="0.25">
      <c r="J210" s="8"/>
    </row>
    <row r="211" spans="10:10" ht="20.25" customHeight="1" x14ac:dyDescent="0.25">
      <c r="J211" s="8"/>
    </row>
    <row r="212" spans="10:10" ht="20.25" customHeight="1" x14ac:dyDescent="0.25">
      <c r="J212" s="8"/>
    </row>
    <row r="213" spans="10:10" ht="20.25" customHeight="1" x14ac:dyDescent="0.25">
      <c r="J213" s="8"/>
    </row>
    <row r="214" spans="10:10" ht="20.25" customHeight="1" x14ac:dyDescent="0.25">
      <c r="J214" s="8"/>
    </row>
    <row r="215" spans="10:10" ht="20.25" customHeight="1" x14ac:dyDescent="0.25">
      <c r="J215" s="8"/>
    </row>
    <row r="216" spans="10:10" ht="20.25" customHeight="1" x14ac:dyDescent="0.25">
      <c r="J216" s="8"/>
    </row>
    <row r="217" spans="10:10" ht="20.25" customHeight="1" x14ac:dyDescent="0.25">
      <c r="J217" s="8"/>
    </row>
    <row r="218" spans="10:10" ht="20.25" customHeight="1" x14ac:dyDescent="0.25">
      <c r="J218" s="8"/>
    </row>
    <row r="219" spans="10:10" ht="20.25" customHeight="1" x14ac:dyDescent="0.25">
      <c r="J219" s="8"/>
    </row>
    <row r="220" spans="10:10" ht="20.25" customHeight="1" x14ac:dyDescent="0.25">
      <c r="J220" s="8"/>
    </row>
    <row r="221" spans="10:10" ht="20.25" customHeight="1" x14ac:dyDescent="0.25">
      <c r="J221" s="8"/>
    </row>
    <row r="222" spans="10:10" ht="20.25" customHeight="1" x14ac:dyDescent="0.25">
      <c r="J222" s="8"/>
    </row>
    <row r="223" spans="10:10" ht="20.25" customHeight="1" x14ac:dyDescent="0.25">
      <c r="J223" s="8"/>
    </row>
    <row r="224" spans="10:10" ht="20.25" customHeight="1" x14ac:dyDescent="0.25">
      <c r="J224" s="8"/>
    </row>
    <row r="225" spans="10:10" ht="20.25" customHeight="1" x14ac:dyDescent="0.25">
      <c r="J225" s="8"/>
    </row>
    <row r="226" spans="10:10" ht="20.25" customHeight="1" x14ac:dyDescent="0.25">
      <c r="J226" s="8"/>
    </row>
    <row r="227" spans="10:10" ht="20.25" customHeight="1" x14ac:dyDescent="0.25">
      <c r="J227" s="8"/>
    </row>
    <row r="228" spans="10:10" ht="20.25" customHeight="1" x14ac:dyDescent="0.25">
      <c r="J228" s="8"/>
    </row>
    <row r="229" spans="10:10" ht="20.25" customHeight="1" x14ac:dyDescent="0.25">
      <c r="J229" s="8"/>
    </row>
    <row r="230" spans="10:10" ht="20.25" customHeight="1" x14ac:dyDescent="0.25">
      <c r="J230" s="8"/>
    </row>
    <row r="231" spans="10:10" ht="20.25" customHeight="1" x14ac:dyDescent="0.25">
      <c r="J231" s="8"/>
    </row>
    <row r="232" spans="10:10" ht="20.25" customHeight="1" x14ac:dyDescent="0.25">
      <c r="J232" s="8"/>
    </row>
    <row r="233" spans="10:10" ht="20.25" customHeight="1" x14ac:dyDescent="0.25">
      <c r="J233" s="8"/>
    </row>
    <row r="234" spans="10:10" ht="20.25" customHeight="1" x14ac:dyDescent="0.25">
      <c r="J234" s="8"/>
    </row>
    <row r="235" spans="10:10" ht="20.25" customHeight="1" x14ac:dyDescent="0.25">
      <c r="J235" s="8"/>
    </row>
    <row r="236" spans="10:10" ht="20.25" customHeight="1" x14ac:dyDescent="0.25">
      <c r="J236" s="8"/>
    </row>
    <row r="237" spans="10:10" ht="20.25" customHeight="1" x14ac:dyDescent="0.25">
      <c r="J237" s="8"/>
    </row>
    <row r="238" spans="10:10" ht="20.25" customHeight="1" x14ac:dyDescent="0.25">
      <c r="J238" s="8"/>
    </row>
    <row r="239" spans="10:10" ht="20.25" customHeight="1" x14ac:dyDescent="0.25">
      <c r="J239" s="8"/>
    </row>
    <row r="240" spans="10:10" ht="20.25" customHeight="1" x14ac:dyDescent="0.25">
      <c r="J240" s="8"/>
    </row>
    <row r="241" spans="10:10" ht="20.25" customHeight="1" x14ac:dyDescent="0.25">
      <c r="J241" s="8"/>
    </row>
    <row r="242" spans="10:10" ht="20.25" customHeight="1" x14ac:dyDescent="0.25">
      <c r="J242" s="8"/>
    </row>
    <row r="243" spans="10:10" ht="20.25" customHeight="1" x14ac:dyDescent="0.25">
      <c r="J243" s="8"/>
    </row>
    <row r="244" spans="10:10" ht="20.25" customHeight="1" x14ac:dyDescent="0.25">
      <c r="J244" s="8"/>
    </row>
    <row r="245" spans="10:10" ht="20.25" customHeight="1" x14ac:dyDescent="0.25">
      <c r="J245" s="8"/>
    </row>
    <row r="246" spans="10:10" ht="20.25" customHeight="1" x14ac:dyDescent="0.25">
      <c r="J246" s="8"/>
    </row>
    <row r="247" spans="10:10" ht="20.25" customHeight="1" x14ac:dyDescent="0.25">
      <c r="J247" s="8"/>
    </row>
    <row r="248" spans="10:10" ht="20.25" customHeight="1" x14ac:dyDescent="0.25">
      <c r="J248" s="8"/>
    </row>
    <row r="249" spans="10:10" ht="20.25" customHeight="1" x14ac:dyDescent="0.25">
      <c r="J249" s="8"/>
    </row>
    <row r="250" spans="10:10" ht="20.25" customHeight="1" x14ac:dyDescent="0.25">
      <c r="J250" s="8"/>
    </row>
    <row r="251" spans="10:10" ht="20.25" customHeight="1" x14ac:dyDescent="0.25">
      <c r="J251" s="8"/>
    </row>
    <row r="252" spans="10:10" ht="20.25" customHeight="1" x14ac:dyDescent="0.25">
      <c r="J252" s="8"/>
    </row>
    <row r="253" spans="10:10" ht="20.25" customHeight="1" x14ac:dyDescent="0.25">
      <c r="J253" s="8"/>
    </row>
    <row r="254" spans="10:10" ht="20.25" customHeight="1" x14ac:dyDescent="0.25">
      <c r="J254" s="8"/>
    </row>
    <row r="255" spans="10:10" ht="20.25" customHeight="1" x14ac:dyDescent="0.25">
      <c r="J255" s="8"/>
    </row>
    <row r="256" spans="10:10" ht="20.25" customHeight="1" x14ac:dyDescent="0.25">
      <c r="J256" s="8"/>
    </row>
    <row r="257" spans="10:10" ht="20.25" customHeight="1" x14ac:dyDescent="0.25">
      <c r="J257" s="8"/>
    </row>
    <row r="258" spans="10:10" ht="20.25" customHeight="1" x14ac:dyDescent="0.25">
      <c r="J258" s="8"/>
    </row>
    <row r="259" spans="10:10" ht="20.25" customHeight="1" x14ac:dyDescent="0.25">
      <c r="J259" s="8"/>
    </row>
    <row r="260" spans="10:10" ht="20.25" customHeight="1" x14ac:dyDescent="0.25">
      <c r="J260" s="8"/>
    </row>
    <row r="261" spans="10:10" ht="20.25" customHeight="1" x14ac:dyDescent="0.25">
      <c r="J261" s="8"/>
    </row>
    <row r="262" spans="10:10" ht="20.25" customHeight="1" x14ac:dyDescent="0.25">
      <c r="J262" s="8"/>
    </row>
    <row r="263" spans="10:10" ht="20.25" customHeight="1" x14ac:dyDescent="0.25">
      <c r="J263" s="8"/>
    </row>
    <row r="264" spans="10:10" ht="20.25" customHeight="1" x14ac:dyDescent="0.25">
      <c r="J264" s="8"/>
    </row>
    <row r="265" spans="10:10" ht="20.25" customHeight="1" x14ac:dyDescent="0.25">
      <c r="J265" s="8"/>
    </row>
    <row r="266" spans="10:10" ht="20.25" customHeight="1" x14ac:dyDescent="0.25">
      <c r="J266" s="8"/>
    </row>
    <row r="267" spans="10:10" ht="20.25" customHeight="1" x14ac:dyDescent="0.25">
      <c r="J267" s="8"/>
    </row>
    <row r="268" spans="10:10" ht="20.25" customHeight="1" x14ac:dyDescent="0.25">
      <c r="J268" s="8"/>
    </row>
    <row r="269" spans="10:10" ht="20.25" customHeight="1" x14ac:dyDescent="0.25">
      <c r="J269" s="8"/>
    </row>
    <row r="270" spans="10:10" ht="20.25" customHeight="1" x14ac:dyDescent="0.25">
      <c r="J270" s="8"/>
    </row>
    <row r="271" spans="10:10" ht="20.25" customHeight="1" x14ac:dyDescent="0.25">
      <c r="J271" s="8"/>
    </row>
    <row r="272" spans="10:10" ht="20.25" customHeight="1" x14ac:dyDescent="0.25">
      <c r="J272" s="8"/>
    </row>
    <row r="273" spans="10:10" ht="20.25" customHeight="1" x14ac:dyDescent="0.25">
      <c r="J273" s="8"/>
    </row>
    <row r="274" spans="10:10" ht="20.25" customHeight="1" x14ac:dyDescent="0.25">
      <c r="J274" s="8"/>
    </row>
    <row r="275" spans="10:10" ht="20.25" customHeight="1" x14ac:dyDescent="0.25">
      <c r="J275" s="8"/>
    </row>
    <row r="276" spans="10:10" ht="20.25" customHeight="1" x14ac:dyDescent="0.25">
      <c r="J276" s="8"/>
    </row>
    <row r="277" spans="10:10" ht="20.25" customHeight="1" x14ac:dyDescent="0.25">
      <c r="J277" s="8"/>
    </row>
    <row r="278" spans="10:10" ht="20.25" customHeight="1" x14ac:dyDescent="0.25">
      <c r="J278" s="8"/>
    </row>
    <row r="279" spans="10:10" ht="20.25" customHeight="1" x14ac:dyDescent="0.25">
      <c r="J279" s="8"/>
    </row>
    <row r="280" spans="10:10" ht="20.25" customHeight="1" x14ac:dyDescent="0.25">
      <c r="J280" s="8"/>
    </row>
    <row r="281" spans="10:10" ht="20.25" customHeight="1" x14ac:dyDescent="0.25">
      <c r="J281" s="8"/>
    </row>
    <row r="282" spans="10:10" ht="20.25" customHeight="1" x14ac:dyDescent="0.25">
      <c r="J282" s="8"/>
    </row>
    <row r="283" spans="10:10" ht="20.25" customHeight="1" x14ac:dyDescent="0.25">
      <c r="J283" s="8"/>
    </row>
    <row r="284" spans="10:10" ht="20.25" customHeight="1" x14ac:dyDescent="0.25">
      <c r="J284" s="8"/>
    </row>
    <row r="285" spans="10:10" ht="20.25" customHeight="1" x14ac:dyDescent="0.25">
      <c r="J285" s="8"/>
    </row>
    <row r="286" spans="10:10" ht="20.25" customHeight="1" x14ac:dyDescent="0.25">
      <c r="J286" s="8"/>
    </row>
    <row r="287" spans="10:10" ht="20.25" customHeight="1" x14ac:dyDescent="0.25">
      <c r="J287" s="8"/>
    </row>
    <row r="288" spans="10:10" ht="20.25" customHeight="1" x14ac:dyDescent="0.25">
      <c r="J288" s="8"/>
    </row>
    <row r="289" spans="10:10" ht="20.25" customHeight="1" x14ac:dyDescent="0.25">
      <c r="J289" s="8"/>
    </row>
    <row r="290" spans="10:10" ht="20.25" customHeight="1" x14ac:dyDescent="0.25">
      <c r="J290" s="8"/>
    </row>
    <row r="291" spans="10:10" ht="20.25" customHeight="1" x14ac:dyDescent="0.25">
      <c r="J291" s="8"/>
    </row>
    <row r="292" spans="10:10" ht="20.25" customHeight="1" x14ac:dyDescent="0.25">
      <c r="J292" s="8"/>
    </row>
    <row r="293" spans="10:10" ht="20.25" customHeight="1" x14ac:dyDescent="0.25">
      <c r="J293" s="8"/>
    </row>
    <row r="294" spans="10:10" ht="20.25" customHeight="1" x14ac:dyDescent="0.25">
      <c r="J294" s="8"/>
    </row>
    <row r="295" spans="10:10" ht="20.25" customHeight="1" x14ac:dyDescent="0.25">
      <c r="J295" s="8"/>
    </row>
    <row r="296" spans="10:10" ht="20.25" customHeight="1" x14ac:dyDescent="0.25">
      <c r="J296" s="8"/>
    </row>
    <row r="297" spans="10:10" ht="20.25" customHeight="1" x14ac:dyDescent="0.25">
      <c r="J297" s="8"/>
    </row>
    <row r="298" spans="10:10" ht="20.25" customHeight="1" x14ac:dyDescent="0.25">
      <c r="J298" s="8"/>
    </row>
    <row r="299" spans="10:10" ht="20.25" customHeight="1" x14ac:dyDescent="0.25">
      <c r="J299" s="8"/>
    </row>
    <row r="300" spans="10:10" ht="20.25" customHeight="1" x14ac:dyDescent="0.25">
      <c r="J300" s="8"/>
    </row>
    <row r="301" spans="10:10" ht="20.25" customHeight="1" x14ac:dyDescent="0.25">
      <c r="J301" s="8"/>
    </row>
    <row r="302" spans="10:10" ht="20.25" customHeight="1" x14ac:dyDescent="0.25">
      <c r="J302" s="8"/>
    </row>
    <row r="303" spans="10:10" ht="20.25" customHeight="1" x14ac:dyDescent="0.25">
      <c r="J303" s="8"/>
    </row>
    <row r="304" spans="10:10" ht="20.25" customHeight="1" x14ac:dyDescent="0.25">
      <c r="J304" s="8"/>
    </row>
    <row r="305" spans="10:10" ht="20.25" customHeight="1" x14ac:dyDescent="0.25">
      <c r="J305" s="8"/>
    </row>
    <row r="306" spans="10:10" ht="20.25" customHeight="1" x14ac:dyDescent="0.25">
      <c r="J306" s="8"/>
    </row>
    <row r="307" spans="10:10" ht="20.25" customHeight="1" x14ac:dyDescent="0.25">
      <c r="J307" s="8"/>
    </row>
    <row r="308" spans="10:10" ht="20.25" customHeight="1" x14ac:dyDescent="0.25">
      <c r="J308" s="8"/>
    </row>
    <row r="309" spans="10:10" ht="20.25" customHeight="1" x14ac:dyDescent="0.25">
      <c r="J309" s="8"/>
    </row>
    <row r="310" spans="10:10" ht="20.25" customHeight="1" x14ac:dyDescent="0.25">
      <c r="J310" s="8"/>
    </row>
    <row r="311" spans="10:10" ht="20.25" customHeight="1" x14ac:dyDescent="0.25">
      <c r="J311" s="8"/>
    </row>
    <row r="312" spans="10:10" ht="20.25" customHeight="1" x14ac:dyDescent="0.25">
      <c r="J312" s="8"/>
    </row>
    <row r="313" spans="10:10" ht="20.25" customHeight="1" x14ac:dyDescent="0.25">
      <c r="J313" s="8"/>
    </row>
    <row r="314" spans="10:10" ht="20.25" customHeight="1" x14ac:dyDescent="0.25">
      <c r="J314" s="8"/>
    </row>
    <row r="315" spans="10:10" ht="20.25" customHeight="1" x14ac:dyDescent="0.25">
      <c r="J315" s="8"/>
    </row>
    <row r="316" spans="10:10" ht="20.25" customHeight="1" x14ac:dyDescent="0.25">
      <c r="J316" s="8"/>
    </row>
    <row r="317" spans="10:10" ht="20.25" customHeight="1" x14ac:dyDescent="0.25">
      <c r="J317" s="8"/>
    </row>
    <row r="318" spans="10:10" ht="20.25" customHeight="1" x14ac:dyDescent="0.25">
      <c r="J318" s="8"/>
    </row>
    <row r="319" spans="10:10" ht="20.25" customHeight="1" x14ac:dyDescent="0.25">
      <c r="J319" s="8"/>
    </row>
    <row r="320" spans="10:10" ht="20.25" customHeight="1" x14ac:dyDescent="0.25">
      <c r="J320" s="8"/>
    </row>
    <row r="321" spans="10:10" ht="20.25" customHeight="1" x14ac:dyDescent="0.25">
      <c r="J321" s="8"/>
    </row>
    <row r="322" spans="10:10" ht="20.25" customHeight="1" x14ac:dyDescent="0.25">
      <c r="J322" s="8"/>
    </row>
    <row r="323" spans="10:10" ht="20.25" customHeight="1" x14ac:dyDescent="0.25">
      <c r="J323" s="8"/>
    </row>
    <row r="324" spans="10:10" ht="20.25" customHeight="1" x14ac:dyDescent="0.25">
      <c r="J324" s="8"/>
    </row>
    <row r="325" spans="10:10" ht="20.25" customHeight="1" x14ac:dyDescent="0.25">
      <c r="J325" s="8"/>
    </row>
    <row r="326" spans="10:10" ht="20.25" customHeight="1" x14ac:dyDescent="0.25">
      <c r="J326" s="8"/>
    </row>
    <row r="327" spans="10:10" ht="20.25" customHeight="1" x14ac:dyDescent="0.25">
      <c r="J327" s="8"/>
    </row>
    <row r="328" spans="10:10" ht="20.25" customHeight="1" x14ac:dyDescent="0.25">
      <c r="J328" s="8"/>
    </row>
    <row r="329" spans="10:10" ht="20.25" customHeight="1" x14ac:dyDescent="0.25">
      <c r="J329" s="8"/>
    </row>
    <row r="330" spans="10:10" ht="20.25" customHeight="1" x14ac:dyDescent="0.25">
      <c r="J330" s="8"/>
    </row>
    <row r="331" spans="10:10" ht="20.25" customHeight="1" x14ac:dyDescent="0.25">
      <c r="J331" s="8"/>
    </row>
    <row r="332" spans="10:10" ht="20.25" customHeight="1" x14ac:dyDescent="0.25">
      <c r="J332" s="8"/>
    </row>
    <row r="333" spans="10:10" ht="20.25" customHeight="1" x14ac:dyDescent="0.25">
      <c r="J333" s="8"/>
    </row>
    <row r="334" spans="10:10" ht="20.25" customHeight="1" x14ac:dyDescent="0.25">
      <c r="J334" s="8"/>
    </row>
    <row r="335" spans="10:10" ht="20.25" customHeight="1" x14ac:dyDescent="0.25">
      <c r="J335" s="8"/>
    </row>
    <row r="336" spans="10:10" ht="20.25" customHeight="1" x14ac:dyDescent="0.25">
      <c r="J336" s="8"/>
    </row>
    <row r="337" spans="10:10" ht="20.25" customHeight="1" x14ac:dyDescent="0.25">
      <c r="J337" s="8"/>
    </row>
    <row r="338" spans="10:10" ht="20.25" customHeight="1" x14ac:dyDescent="0.25">
      <c r="J338" s="8"/>
    </row>
    <row r="339" spans="10:10" ht="20.25" customHeight="1" x14ac:dyDescent="0.25">
      <c r="J339" s="8"/>
    </row>
    <row r="340" spans="10:10" ht="20.25" customHeight="1" x14ac:dyDescent="0.25">
      <c r="J340" s="8"/>
    </row>
    <row r="341" spans="10:10" ht="20.25" customHeight="1" x14ac:dyDescent="0.25">
      <c r="J341" s="8"/>
    </row>
    <row r="342" spans="10:10" ht="20.25" customHeight="1" x14ac:dyDescent="0.25">
      <c r="J342" s="8"/>
    </row>
    <row r="343" spans="10:10" ht="20.25" customHeight="1" x14ac:dyDescent="0.25">
      <c r="J343" s="8"/>
    </row>
    <row r="344" spans="10:10" ht="20.25" customHeight="1" x14ac:dyDescent="0.25">
      <c r="J344" s="8"/>
    </row>
    <row r="345" spans="10:10" ht="20.25" customHeight="1" x14ac:dyDescent="0.25">
      <c r="J345" s="8"/>
    </row>
    <row r="346" spans="10:10" ht="20.25" customHeight="1" x14ac:dyDescent="0.25">
      <c r="J346" s="8"/>
    </row>
    <row r="347" spans="10:10" ht="20.25" customHeight="1" x14ac:dyDescent="0.25">
      <c r="J347" s="8"/>
    </row>
    <row r="348" spans="10:10" ht="20.25" customHeight="1" x14ac:dyDescent="0.25">
      <c r="J348" s="8"/>
    </row>
    <row r="349" spans="10:10" ht="20.25" customHeight="1" x14ac:dyDescent="0.25">
      <c r="J349" s="8"/>
    </row>
    <row r="350" spans="10:10" ht="20.25" customHeight="1" x14ac:dyDescent="0.25">
      <c r="J350" s="8"/>
    </row>
    <row r="351" spans="10:10" ht="20.25" customHeight="1" x14ac:dyDescent="0.25">
      <c r="J351" s="8"/>
    </row>
    <row r="352" spans="10:10" ht="20.25" customHeight="1" x14ac:dyDescent="0.25">
      <c r="J352" s="8"/>
    </row>
    <row r="353" spans="10:10" ht="20.25" customHeight="1" x14ac:dyDescent="0.25">
      <c r="J353" s="8"/>
    </row>
    <row r="354" spans="10:10" ht="20.25" customHeight="1" x14ac:dyDescent="0.25">
      <c r="J354" s="8"/>
    </row>
    <row r="355" spans="10:10" ht="20.25" customHeight="1" x14ac:dyDescent="0.25">
      <c r="J355" s="8"/>
    </row>
    <row r="356" spans="10:10" ht="20.25" customHeight="1" x14ac:dyDescent="0.25">
      <c r="J356" s="8"/>
    </row>
    <row r="357" spans="10:10" ht="20.25" customHeight="1" x14ac:dyDescent="0.25">
      <c r="J357" s="8"/>
    </row>
    <row r="358" spans="10:10" ht="20.25" customHeight="1" x14ac:dyDescent="0.25">
      <c r="J358" s="8"/>
    </row>
    <row r="359" spans="10:10" ht="20.25" customHeight="1" x14ac:dyDescent="0.25">
      <c r="J359" s="8"/>
    </row>
    <row r="360" spans="10:10" ht="20.25" customHeight="1" x14ac:dyDescent="0.25">
      <c r="J360" s="8"/>
    </row>
    <row r="361" spans="10:10" ht="20.25" customHeight="1" x14ac:dyDescent="0.25">
      <c r="J361" s="8"/>
    </row>
    <row r="362" spans="10:10" ht="20.25" customHeight="1" x14ac:dyDescent="0.25">
      <c r="J362" s="8"/>
    </row>
    <row r="363" spans="10:10" ht="20.25" customHeight="1" x14ac:dyDescent="0.25">
      <c r="J363" s="8"/>
    </row>
    <row r="364" spans="10:10" ht="20.25" customHeight="1" x14ac:dyDescent="0.25">
      <c r="J364" s="8"/>
    </row>
    <row r="365" spans="10:10" ht="20.25" customHeight="1" x14ac:dyDescent="0.25">
      <c r="J365" s="8"/>
    </row>
    <row r="366" spans="10:10" ht="20.25" customHeight="1" x14ac:dyDescent="0.25">
      <c r="J366" s="8"/>
    </row>
    <row r="367" spans="10:10" ht="20.25" customHeight="1" x14ac:dyDescent="0.25">
      <c r="J367" s="8"/>
    </row>
    <row r="368" spans="10:10" ht="20.25" customHeight="1" x14ac:dyDescent="0.25">
      <c r="J368" s="8"/>
    </row>
    <row r="369" spans="10:10" ht="20.25" customHeight="1" x14ac:dyDescent="0.25">
      <c r="J369" s="8"/>
    </row>
    <row r="370" spans="10:10" ht="20.25" customHeight="1" x14ac:dyDescent="0.25">
      <c r="J370" s="8"/>
    </row>
    <row r="371" spans="10:10" ht="20.25" customHeight="1" x14ac:dyDescent="0.25">
      <c r="J371" s="8"/>
    </row>
    <row r="372" spans="10:10" ht="20.25" customHeight="1" x14ac:dyDescent="0.25">
      <c r="J372" s="8"/>
    </row>
    <row r="373" spans="10:10" ht="20.25" customHeight="1" x14ac:dyDescent="0.25">
      <c r="J373" s="8"/>
    </row>
    <row r="374" spans="10:10" ht="20.25" customHeight="1" x14ac:dyDescent="0.25">
      <c r="J374" s="8"/>
    </row>
    <row r="375" spans="10:10" ht="20.25" customHeight="1" x14ac:dyDescent="0.25">
      <c r="J375" s="8"/>
    </row>
    <row r="376" spans="10:10" ht="20.25" customHeight="1" x14ac:dyDescent="0.25">
      <c r="J376" s="8"/>
    </row>
    <row r="377" spans="10:10" ht="20.25" customHeight="1" x14ac:dyDescent="0.25">
      <c r="J377" s="8"/>
    </row>
    <row r="378" spans="10:10" ht="20.25" customHeight="1" x14ac:dyDescent="0.25">
      <c r="J378" s="8"/>
    </row>
    <row r="379" spans="10:10" ht="20.25" customHeight="1" x14ac:dyDescent="0.25">
      <c r="J379" s="8"/>
    </row>
    <row r="380" spans="10:10" ht="20.25" customHeight="1" x14ac:dyDescent="0.25">
      <c r="J380" s="8"/>
    </row>
    <row r="381" spans="10:10" ht="20.25" customHeight="1" x14ac:dyDescent="0.25">
      <c r="J381" s="8"/>
    </row>
    <row r="382" spans="10:10" ht="20.25" customHeight="1" x14ac:dyDescent="0.25">
      <c r="J382" s="8"/>
    </row>
    <row r="383" spans="10:10" ht="20.25" customHeight="1" x14ac:dyDescent="0.25">
      <c r="J383" s="8"/>
    </row>
    <row r="384" spans="10:10" ht="20.25" customHeight="1" x14ac:dyDescent="0.25">
      <c r="J384" s="8"/>
    </row>
    <row r="385" spans="10:10" ht="20.25" customHeight="1" x14ac:dyDescent="0.25">
      <c r="J385" s="8"/>
    </row>
    <row r="386" spans="10:10" ht="20.25" customHeight="1" x14ac:dyDescent="0.25">
      <c r="J386" s="8"/>
    </row>
    <row r="387" spans="10:10" ht="20.25" customHeight="1" x14ac:dyDescent="0.25">
      <c r="J387" s="8"/>
    </row>
    <row r="388" spans="10:10" ht="20.25" customHeight="1" x14ac:dyDescent="0.25">
      <c r="J388" s="8"/>
    </row>
    <row r="389" spans="10:10" ht="20.25" customHeight="1" x14ac:dyDescent="0.25">
      <c r="J389" s="8"/>
    </row>
    <row r="390" spans="10:10" ht="20.25" customHeight="1" x14ac:dyDescent="0.25">
      <c r="J390" s="8"/>
    </row>
    <row r="391" spans="10:10" ht="20.25" customHeight="1" x14ac:dyDescent="0.25">
      <c r="J391" s="8"/>
    </row>
    <row r="392" spans="10:10" ht="20.25" customHeight="1" x14ac:dyDescent="0.25">
      <c r="J392" s="8"/>
    </row>
    <row r="393" spans="10:10" ht="20.25" customHeight="1" x14ac:dyDescent="0.25">
      <c r="J393" s="8"/>
    </row>
    <row r="394" spans="10:10" ht="20.25" customHeight="1" x14ac:dyDescent="0.25">
      <c r="J394" s="8"/>
    </row>
    <row r="395" spans="10:10" ht="20.25" customHeight="1" x14ac:dyDescent="0.25">
      <c r="J395" s="8"/>
    </row>
    <row r="396" spans="10:10" ht="20.25" customHeight="1" x14ac:dyDescent="0.25">
      <c r="J396" s="8"/>
    </row>
    <row r="397" spans="10:10" ht="20.25" customHeight="1" x14ac:dyDescent="0.25">
      <c r="J397" s="8"/>
    </row>
    <row r="398" spans="10:10" ht="20.25" customHeight="1" x14ac:dyDescent="0.25">
      <c r="J398" s="8"/>
    </row>
    <row r="399" spans="10:10" ht="20.25" customHeight="1" x14ac:dyDescent="0.25">
      <c r="J399" s="8"/>
    </row>
    <row r="400" spans="10:10" ht="20.25" customHeight="1" x14ac:dyDescent="0.25">
      <c r="J400" s="8"/>
    </row>
    <row r="401" spans="10:10" ht="20.25" customHeight="1" x14ac:dyDescent="0.25">
      <c r="J401" s="8"/>
    </row>
    <row r="402" spans="10:10" ht="20.25" customHeight="1" x14ac:dyDescent="0.25">
      <c r="J402" s="8"/>
    </row>
    <row r="403" spans="10:10" ht="20.25" customHeight="1" x14ac:dyDescent="0.25">
      <c r="J403" s="8"/>
    </row>
    <row r="404" spans="10:10" ht="20.25" customHeight="1" x14ac:dyDescent="0.25">
      <c r="J404" s="8"/>
    </row>
    <row r="405" spans="10:10" ht="20.25" customHeight="1" x14ac:dyDescent="0.25">
      <c r="J405" s="8"/>
    </row>
    <row r="406" spans="10:10" ht="20.25" customHeight="1" x14ac:dyDescent="0.25">
      <c r="J406" s="8"/>
    </row>
    <row r="407" spans="10:10" ht="20.25" customHeight="1" x14ac:dyDescent="0.25">
      <c r="J407" s="8"/>
    </row>
    <row r="408" spans="10:10" ht="20.25" customHeight="1" x14ac:dyDescent="0.25">
      <c r="J408" s="8"/>
    </row>
    <row r="409" spans="10:10" ht="20.25" customHeight="1" x14ac:dyDescent="0.25">
      <c r="J409" s="8"/>
    </row>
    <row r="410" spans="10:10" ht="20.25" customHeight="1" x14ac:dyDescent="0.25">
      <c r="J410" s="8"/>
    </row>
    <row r="411" spans="10:10" ht="20.25" customHeight="1" x14ac:dyDescent="0.25">
      <c r="J411" s="8"/>
    </row>
    <row r="412" spans="10:10" ht="20.25" customHeight="1" x14ac:dyDescent="0.25">
      <c r="J412" s="8"/>
    </row>
    <row r="413" spans="10:10" ht="20.25" customHeight="1" x14ac:dyDescent="0.25">
      <c r="J413" s="8"/>
    </row>
    <row r="414" spans="10:10" ht="20.25" customHeight="1" x14ac:dyDescent="0.25">
      <c r="J414" s="8"/>
    </row>
    <row r="415" spans="10:10" ht="20.25" customHeight="1" x14ac:dyDescent="0.25">
      <c r="J415" s="8"/>
    </row>
    <row r="416" spans="10:10" ht="20.25" customHeight="1" x14ac:dyDescent="0.25">
      <c r="J416" s="8"/>
    </row>
    <row r="417" spans="10:10" ht="20.25" customHeight="1" x14ac:dyDescent="0.25">
      <c r="J417" s="8"/>
    </row>
    <row r="418" spans="10:10" ht="20.25" customHeight="1" x14ac:dyDescent="0.25">
      <c r="J418" s="8"/>
    </row>
    <row r="419" spans="10:10" ht="20.25" customHeight="1" x14ac:dyDescent="0.25">
      <c r="J419" s="8"/>
    </row>
    <row r="420" spans="10:10" ht="20.25" customHeight="1" x14ac:dyDescent="0.25">
      <c r="J420" s="8"/>
    </row>
    <row r="421" spans="10:10" ht="20.25" customHeight="1" x14ac:dyDescent="0.25">
      <c r="J421" s="8"/>
    </row>
    <row r="422" spans="10:10" ht="20.25" customHeight="1" x14ac:dyDescent="0.25">
      <c r="J422" s="8"/>
    </row>
    <row r="423" spans="10:10" ht="20.25" customHeight="1" x14ac:dyDescent="0.25">
      <c r="J423" s="8"/>
    </row>
    <row r="424" spans="10:10" ht="20.25" customHeight="1" x14ac:dyDescent="0.25">
      <c r="J424" s="8"/>
    </row>
    <row r="425" spans="10:10" ht="20.25" customHeight="1" x14ac:dyDescent="0.25">
      <c r="J425" s="8"/>
    </row>
    <row r="426" spans="10:10" ht="20.25" customHeight="1" x14ac:dyDescent="0.25">
      <c r="J426" s="8"/>
    </row>
    <row r="427" spans="10:10" ht="20.25" customHeight="1" x14ac:dyDescent="0.25">
      <c r="J427" s="8"/>
    </row>
    <row r="428" spans="10:10" ht="20.25" customHeight="1" x14ac:dyDescent="0.25">
      <c r="J428" s="8"/>
    </row>
    <row r="429" spans="10:10" ht="20.25" customHeight="1" x14ac:dyDescent="0.25">
      <c r="J429" s="8"/>
    </row>
    <row r="430" spans="10:10" ht="20.25" customHeight="1" x14ac:dyDescent="0.25">
      <c r="J430" s="8"/>
    </row>
    <row r="431" spans="10:10" ht="20.25" customHeight="1" x14ac:dyDescent="0.25">
      <c r="J431" s="8"/>
    </row>
    <row r="432" spans="10:10" ht="20.25" customHeight="1" x14ac:dyDescent="0.25">
      <c r="J432" s="8"/>
    </row>
    <row r="433" spans="10:10" ht="20.25" customHeight="1" x14ac:dyDescent="0.25">
      <c r="J433" s="8"/>
    </row>
    <row r="434" spans="10:10" ht="20.25" customHeight="1" x14ac:dyDescent="0.25">
      <c r="J434" s="8"/>
    </row>
    <row r="435" spans="10:10" ht="20.25" customHeight="1" x14ac:dyDescent="0.25">
      <c r="J435" s="8"/>
    </row>
    <row r="436" spans="10:10" ht="20.25" customHeight="1" x14ac:dyDescent="0.25">
      <c r="J436" s="8"/>
    </row>
    <row r="437" spans="10:10" ht="20.25" customHeight="1" x14ac:dyDescent="0.25">
      <c r="J437" s="8"/>
    </row>
    <row r="438" spans="10:10" ht="20.25" customHeight="1" x14ac:dyDescent="0.25">
      <c r="J438" s="8"/>
    </row>
    <row r="439" spans="10:10" ht="20.25" customHeight="1" x14ac:dyDescent="0.25">
      <c r="J439" s="8"/>
    </row>
    <row r="440" spans="10:10" ht="20.25" customHeight="1" x14ac:dyDescent="0.25">
      <c r="J440" s="8"/>
    </row>
    <row r="441" spans="10:10" ht="20.25" customHeight="1" x14ac:dyDescent="0.25">
      <c r="J441" s="8"/>
    </row>
    <row r="442" spans="10:10" ht="20.25" customHeight="1" x14ac:dyDescent="0.25">
      <c r="J442" s="8"/>
    </row>
    <row r="443" spans="10:10" ht="20.25" customHeight="1" x14ac:dyDescent="0.25">
      <c r="J443" s="8"/>
    </row>
    <row r="444" spans="10:10" ht="20.25" customHeight="1" x14ac:dyDescent="0.25">
      <c r="J444" s="8"/>
    </row>
    <row r="445" spans="10:10" ht="20.25" customHeight="1" x14ac:dyDescent="0.25">
      <c r="J445" s="8"/>
    </row>
    <row r="446" spans="10:10" ht="20.25" customHeight="1" x14ac:dyDescent="0.25">
      <c r="J446" s="8"/>
    </row>
    <row r="447" spans="10:10" ht="20.25" customHeight="1" x14ac:dyDescent="0.25">
      <c r="J447" s="8"/>
    </row>
    <row r="448" spans="10:10" ht="20.25" customHeight="1" x14ac:dyDescent="0.25">
      <c r="J448" s="8"/>
    </row>
    <row r="449" spans="10:10" ht="20.25" customHeight="1" x14ac:dyDescent="0.25">
      <c r="J449" s="8"/>
    </row>
    <row r="450" spans="10:10" ht="20.25" customHeight="1" x14ac:dyDescent="0.25">
      <c r="J450" s="8"/>
    </row>
    <row r="451" spans="10:10" ht="20.25" customHeight="1" x14ac:dyDescent="0.25">
      <c r="J451" s="8"/>
    </row>
    <row r="452" spans="10:10" ht="20.25" customHeight="1" x14ac:dyDescent="0.25">
      <c r="J452" s="8"/>
    </row>
    <row r="453" spans="10:10" ht="20.25" customHeight="1" x14ac:dyDescent="0.25">
      <c r="J453" s="8"/>
    </row>
    <row r="454" spans="10:10" ht="20.25" customHeight="1" x14ac:dyDescent="0.25">
      <c r="J454" s="8"/>
    </row>
    <row r="455" spans="10:10" ht="20.25" customHeight="1" x14ac:dyDescent="0.25">
      <c r="J455" s="8"/>
    </row>
    <row r="456" spans="10:10" ht="20.25" customHeight="1" x14ac:dyDescent="0.25">
      <c r="J456" s="8"/>
    </row>
    <row r="457" spans="10:10" ht="20.25" customHeight="1" x14ac:dyDescent="0.25">
      <c r="J457" s="8"/>
    </row>
    <row r="458" spans="10:10" ht="20.25" customHeight="1" x14ac:dyDescent="0.25">
      <c r="J458" s="8"/>
    </row>
    <row r="459" spans="10:10" ht="20.25" customHeight="1" x14ac:dyDescent="0.25">
      <c r="J459" s="8"/>
    </row>
    <row r="460" spans="10:10" ht="20.25" customHeight="1" x14ac:dyDescent="0.25">
      <c r="J460" s="8"/>
    </row>
    <row r="461" spans="10:10" ht="20.25" customHeight="1" x14ac:dyDescent="0.25">
      <c r="J461" s="8"/>
    </row>
    <row r="462" spans="10:10" ht="20.25" customHeight="1" x14ac:dyDescent="0.25">
      <c r="J462" s="8"/>
    </row>
    <row r="463" spans="10:10" ht="20.25" customHeight="1" x14ac:dyDescent="0.25">
      <c r="J463" s="8"/>
    </row>
    <row r="464" spans="10:10" ht="20.25" customHeight="1" x14ac:dyDescent="0.25">
      <c r="J464" s="8"/>
    </row>
    <row r="465" spans="10:10" ht="20.25" customHeight="1" x14ac:dyDescent="0.25">
      <c r="J465" s="8"/>
    </row>
    <row r="466" spans="10:10" ht="20.25" customHeight="1" x14ac:dyDescent="0.25">
      <c r="J466" s="8"/>
    </row>
    <row r="467" spans="10:10" ht="20.25" customHeight="1" x14ac:dyDescent="0.25">
      <c r="J467" s="8"/>
    </row>
    <row r="468" spans="10:10" ht="20.25" customHeight="1" x14ac:dyDescent="0.25">
      <c r="J468" s="8"/>
    </row>
    <row r="469" spans="10:10" ht="20.25" customHeight="1" x14ac:dyDescent="0.25">
      <c r="J469" s="8"/>
    </row>
    <row r="470" spans="10:10" ht="20.25" customHeight="1" x14ac:dyDescent="0.25">
      <c r="J470" s="8"/>
    </row>
    <row r="471" spans="10:10" ht="20.25" customHeight="1" x14ac:dyDescent="0.25">
      <c r="J471" s="8"/>
    </row>
    <row r="472" spans="10:10" ht="20.25" customHeight="1" x14ac:dyDescent="0.25">
      <c r="J472" s="8"/>
    </row>
    <row r="473" spans="10:10" ht="20.25" customHeight="1" x14ac:dyDescent="0.25">
      <c r="J473" s="8"/>
    </row>
    <row r="474" spans="10:10" ht="20.25" customHeight="1" x14ac:dyDescent="0.25">
      <c r="J474" s="8"/>
    </row>
    <row r="475" spans="10:10" ht="20.25" customHeight="1" x14ac:dyDescent="0.25">
      <c r="J475" s="8"/>
    </row>
    <row r="476" spans="10:10" ht="20.25" customHeight="1" x14ac:dyDescent="0.25">
      <c r="J476" s="8"/>
    </row>
    <row r="477" spans="10:10" ht="20.25" customHeight="1" x14ac:dyDescent="0.25">
      <c r="J477" s="8"/>
    </row>
    <row r="478" spans="10:10" ht="20.25" customHeight="1" x14ac:dyDescent="0.25">
      <c r="J478" s="8"/>
    </row>
    <row r="479" spans="10:10" ht="20.25" customHeight="1" x14ac:dyDescent="0.25">
      <c r="J479" s="8"/>
    </row>
    <row r="480" spans="10:10" ht="20.25" customHeight="1" x14ac:dyDescent="0.25">
      <c r="J480" s="8"/>
    </row>
    <row r="481" spans="10:10" ht="20.25" customHeight="1" x14ac:dyDescent="0.25">
      <c r="J481" s="8"/>
    </row>
    <row r="482" spans="10:10" ht="20.25" customHeight="1" x14ac:dyDescent="0.25">
      <c r="J482" s="8"/>
    </row>
    <row r="483" spans="10:10" ht="20.25" customHeight="1" x14ac:dyDescent="0.25">
      <c r="J483" s="8"/>
    </row>
    <row r="484" spans="10:10" ht="20.25" customHeight="1" x14ac:dyDescent="0.25">
      <c r="J484" s="8"/>
    </row>
    <row r="485" spans="10:10" ht="20.25" customHeight="1" x14ac:dyDescent="0.25">
      <c r="J485" s="8"/>
    </row>
    <row r="486" spans="10:10" ht="20.25" customHeight="1" x14ac:dyDescent="0.25">
      <c r="J486" s="8"/>
    </row>
    <row r="487" spans="10:10" ht="20.25" customHeight="1" x14ac:dyDescent="0.25">
      <c r="J487" s="8"/>
    </row>
    <row r="488" spans="10:10" ht="20.25" customHeight="1" x14ac:dyDescent="0.25">
      <c r="J488" s="8"/>
    </row>
    <row r="489" spans="10:10" ht="20.25" customHeight="1" x14ac:dyDescent="0.25">
      <c r="J489" s="8"/>
    </row>
    <row r="490" spans="10:10" ht="20.25" customHeight="1" x14ac:dyDescent="0.25">
      <c r="J490" s="8"/>
    </row>
    <row r="491" spans="10:10" ht="20.25" customHeight="1" x14ac:dyDescent="0.25">
      <c r="J491" s="8"/>
    </row>
    <row r="492" spans="10:10" ht="20.25" customHeight="1" x14ac:dyDescent="0.25">
      <c r="J492" s="8"/>
    </row>
    <row r="493" spans="10:10" ht="20.25" customHeight="1" x14ac:dyDescent="0.25">
      <c r="J493" s="8"/>
    </row>
    <row r="494" spans="10:10" ht="20.25" customHeight="1" x14ac:dyDescent="0.25">
      <c r="J494" s="8"/>
    </row>
    <row r="495" spans="10:10" ht="20.25" customHeight="1" x14ac:dyDescent="0.25">
      <c r="J495" s="8"/>
    </row>
    <row r="496" spans="10:10" ht="20.25" customHeight="1" x14ac:dyDescent="0.25">
      <c r="J496" s="8"/>
    </row>
    <row r="497" spans="10:10" ht="20.25" customHeight="1" x14ac:dyDescent="0.25">
      <c r="J497" s="8"/>
    </row>
    <row r="498" spans="10:10" ht="20.25" customHeight="1" x14ac:dyDescent="0.25">
      <c r="J498" s="8"/>
    </row>
    <row r="499" spans="10:10" ht="20.25" customHeight="1" x14ac:dyDescent="0.25">
      <c r="J499" s="8"/>
    </row>
    <row r="500" spans="10:10" ht="20.25" customHeight="1" x14ac:dyDescent="0.25">
      <c r="J500" s="8"/>
    </row>
    <row r="501" spans="10:10" ht="20.25" customHeight="1" x14ac:dyDescent="0.25">
      <c r="J501" s="8"/>
    </row>
    <row r="502" spans="10:10" ht="20.25" customHeight="1" x14ac:dyDescent="0.25">
      <c r="J502" s="8"/>
    </row>
    <row r="503" spans="10:10" ht="20.25" customHeight="1" x14ac:dyDescent="0.25">
      <c r="J503" s="8"/>
    </row>
    <row r="504" spans="10:10" ht="20.25" customHeight="1" x14ac:dyDescent="0.25">
      <c r="J504" s="8"/>
    </row>
    <row r="505" spans="10:10" ht="20.25" customHeight="1" x14ac:dyDescent="0.25">
      <c r="J505" s="8"/>
    </row>
    <row r="506" spans="10:10" ht="20.25" customHeight="1" x14ac:dyDescent="0.25">
      <c r="J506" s="8"/>
    </row>
    <row r="507" spans="10:10" ht="20.25" customHeight="1" x14ac:dyDescent="0.25">
      <c r="J507" s="8"/>
    </row>
    <row r="508" spans="10:10" ht="20.25" customHeight="1" x14ac:dyDescent="0.25">
      <c r="J508" s="8"/>
    </row>
    <row r="509" spans="10:10" ht="20.25" customHeight="1" x14ac:dyDescent="0.25">
      <c r="J509" s="8"/>
    </row>
    <row r="510" spans="10:10" ht="20.25" customHeight="1" x14ac:dyDescent="0.25">
      <c r="J510" s="8"/>
    </row>
    <row r="511" spans="10:10" ht="20.25" customHeight="1" x14ac:dyDescent="0.25">
      <c r="J511" s="8"/>
    </row>
    <row r="512" spans="10:10" ht="20.25" customHeight="1" x14ac:dyDescent="0.25">
      <c r="J512" s="8"/>
    </row>
    <row r="513" spans="10:10" ht="20.25" customHeight="1" x14ac:dyDescent="0.25">
      <c r="J513" s="8"/>
    </row>
    <row r="514" spans="10:10" ht="20.25" customHeight="1" x14ac:dyDescent="0.25">
      <c r="J514" s="8"/>
    </row>
    <row r="515" spans="10:10" ht="20.25" customHeight="1" x14ac:dyDescent="0.25">
      <c r="J515" s="8"/>
    </row>
    <row r="516" spans="10:10" ht="20.25" customHeight="1" x14ac:dyDescent="0.25">
      <c r="J516" s="8"/>
    </row>
    <row r="517" spans="10:10" ht="20.25" customHeight="1" x14ac:dyDescent="0.25">
      <c r="J517" s="8"/>
    </row>
    <row r="518" spans="10:10" ht="20.25" customHeight="1" x14ac:dyDescent="0.25">
      <c r="J518" s="8"/>
    </row>
    <row r="519" spans="10:10" ht="20.25" customHeight="1" x14ac:dyDescent="0.25">
      <c r="J519" s="8"/>
    </row>
    <row r="520" spans="10:10" ht="20.25" customHeight="1" x14ac:dyDescent="0.25">
      <c r="J520" s="8"/>
    </row>
    <row r="521" spans="10:10" ht="20.25" customHeight="1" x14ac:dyDescent="0.25">
      <c r="J521" s="8"/>
    </row>
    <row r="522" spans="10:10" ht="20.25" customHeight="1" x14ac:dyDescent="0.25">
      <c r="J522" s="8"/>
    </row>
    <row r="523" spans="10:10" ht="20.25" customHeight="1" x14ac:dyDescent="0.25">
      <c r="J523" s="8"/>
    </row>
    <row r="524" spans="10:10" ht="20.25" customHeight="1" x14ac:dyDescent="0.25">
      <c r="J524" s="8"/>
    </row>
    <row r="525" spans="10:10" ht="20.25" customHeight="1" x14ac:dyDescent="0.25">
      <c r="J525" s="8"/>
    </row>
    <row r="526" spans="10:10" ht="20.25" customHeight="1" x14ac:dyDescent="0.25">
      <c r="J526" s="8"/>
    </row>
    <row r="527" spans="10:10" ht="20.25" customHeight="1" x14ac:dyDescent="0.25">
      <c r="J527" s="8"/>
    </row>
    <row r="528" spans="10:10" ht="20.25" customHeight="1" x14ac:dyDescent="0.25">
      <c r="J528" s="8"/>
    </row>
    <row r="529" spans="10:10" ht="20.25" customHeight="1" x14ac:dyDescent="0.25">
      <c r="J529" s="8"/>
    </row>
    <row r="530" spans="10:10" ht="20.25" customHeight="1" x14ac:dyDescent="0.25">
      <c r="J530" s="8"/>
    </row>
    <row r="531" spans="10:10" ht="20.25" customHeight="1" x14ac:dyDescent="0.25">
      <c r="J531" s="8"/>
    </row>
    <row r="532" spans="10:10" ht="20.25" customHeight="1" x14ac:dyDescent="0.25">
      <c r="J532" s="8"/>
    </row>
    <row r="533" spans="10:10" ht="20.25" customHeight="1" x14ac:dyDescent="0.25">
      <c r="J533" s="8"/>
    </row>
    <row r="534" spans="10:10" ht="20.25" customHeight="1" x14ac:dyDescent="0.25">
      <c r="J534" s="8"/>
    </row>
    <row r="535" spans="10:10" ht="20.25" customHeight="1" x14ac:dyDescent="0.25">
      <c r="J535" s="8"/>
    </row>
    <row r="536" spans="10:10" ht="20.25" customHeight="1" x14ac:dyDescent="0.25">
      <c r="J536" s="8"/>
    </row>
    <row r="537" spans="10:10" ht="20.25" customHeight="1" x14ac:dyDescent="0.25">
      <c r="J537" s="8"/>
    </row>
    <row r="538" spans="10:10" ht="20.25" customHeight="1" x14ac:dyDescent="0.25">
      <c r="J538" s="8"/>
    </row>
    <row r="539" spans="10:10" ht="20.25" customHeight="1" x14ac:dyDescent="0.25">
      <c r="J539" s="8"/>
    </row>
    <row r="540" spans="10:10" ht="20.25" customHeight="1" x14ac:dyDescent="0.25">
      <c r="J540" s="8"/>
    </row>
    <row r="541" spans="10:10" ht="20.25" customHeight="1" x14ac:dyDescent="0.25">
      <c r="J541" s="8"/>
    </row>
    <row r="542" spans="10:10" ht="20.25" customHeight="1" x14ac:dyDescent="0.25">
      <c r="J542" s="8"/>
    </row>
    <row r="543" spans="10:10" ht="20.25" customHeight="1" x14ac:dyDescent="0.25">
      <c r="J543" s="8"/>
    </row>
    <row r="544" spans="10:10" ht="20.25" customHeight="1" x14ac:dyDescent="0.25">
      <c r="J544" s="8"/>
    </row>
    <row r="545" spans="10:10" ht="20.25" customHeight="1" x14ac:dyDescent="0.25">
      <c r="J545" s="8"/>
    </row>
    <row r="546" spans="10:10" ht="20.25" customHeight="1" x14ac:dyDescent="0.25">
      <c r="J546" s="8"/>
    </row>
    <row r="547" spans="10:10" ht="20.25" customHeight="1" x14ac:dyDescent="0.25">
      <c r="J547" s="8"/>
    </row>
    <row r="548" spans="10:10" ht="20.25" customHeight="1" x14ac:dyDescent="0.25">
      <c r="J548" s="8"/>
    </row>
    <row r="549" spans="10:10" ht="20.25" customHeight="1" x14ac:dyDescent="0.25">
      <c r="J549" s="8"/>
    </row>
    <row r="550" spans="10:10" ht="20.25" customHeight="1" x14ac:dyDescent="0.25">
      <c r="J550" s="8"/>
    </row>
    <row r="551" spans="10:10" ht="20.25" customHeight="1" x14ac:dyDescent="0.25">
      <c r="J551" s="8"/>
    </row>
    <row r="552" spans="10:10" ht="20.25" customHeight="1" x14ac:dyDescent="0.25">
      <c r="J552" s="8"/>
    </row>
    <row r="553" spans="10:10" ht="20.25" customHeight="1" x14ac:dyDescent="0.25">
      <c r="J553" s="8"/>
    </row>
    <row r="554" spans="10:10" ht="20.25" customHeight="1" x14ac:dyDescent="0.25">
      <c r="J554" s="8"/>
    </row>
    <row r="555" spans="10:10" ht="20.25" customHeight="1" x14ac:dyDescent="0.25">
      <c r="J555" s="8"/>
    </row>
    <row r="556" spans="10:10" ht="20.25" customHeight="1" x14ac:dyDescent="0.25">
      <c r="J556" s="8"/>
    </row>
    <row r="557" spans="10:10" ht="20.25" customHeight="1" x14ac:dyDescent="0.25">
      <c r="J557" s="8"/>
    </row>
    <row r="558" spans="10:10" ht="20.25" customHeight="1" x14ac:dyDescent="0.25">
      <c r="J558" s="8"/>
    </row>
    <row r="559" spans="10:10" ht="20.25" customHeight="1" x14ac:dyDescent="0.25">
      <c r="J559" s="8"/>
    </row>
    <row r="560" spans="10:10" ht="20.25" customHeight="1" x14ac:dyDescent="0.25">
      <c r="J560" s="8"/>
    </row>
    <row r="561" spans="10:10" ht="20.25" customHeight="1" x14ac:dyDescent="0.25">
      <c r="J561" s="8"/>
    </row>
    <row r="562" spans="10:10" ht="20.25" customHeight="1" x14ac:dyDescent="0.25">
      <c r="J562" s="8"/>
    </row>
    <row r="563" spans="10:10" ht="20.25" customHeight="1" x14ac:dyDescent="0.25">
      <c r="J563" s="8"/>
    </row>
    <row r="564" spans="10:10" ht="20.25" customHeight="1" x14ac:dyDescent="0.25">
      <c r="J564" s="8"/>
    </row>
    <row r="565" spans="10:10" ht="20.25" customHeight="1" x14ac:dyDescent="0.25">
      <c r="J565" s="8"/>
    </row>
    <row r="566" spans="10:10" ht="20.25" customHeight="1" x14ac:dyDescent="0.25">
      <c r="J566" s="8"/>
    </row>
    <row r="567" spans="10:10" ht="20.25" customHeight="1" x14ac:dyDescent="0.25">
      <c r="J567" s="8"/>
    </row>
    <row r="568" spans="10:10" ht="20.25" customHeight="1" x14ac:dyDescent="0.25">
      <c r="J568" s="8"/>
    </row>
    <row r="569" spans="10:10" ht="20.25" customHeight="1" x14ac:dyDescent="0.25">
      <c r="J569" s="8"/>
    </row>
    <row r="570" spans="10:10" ht="20.25" customHeight="1" x14ac:dyDescent="0.25">
      <c r="J570" s="8"/>
    </row>
    <row r="571" spans="10:10" ht="20.25" customHeight="1" x14ac:dyDescent="0.25">
      <c r="J571" s="8"/>
    </row>
    <row r="572" spans="10:10" ht="20.25" customHeight="1" x14ac:dyDescent="0.25">
      <c r="J572" s="8"/>
    </row>
    <row r="573" spans="10:10" ht="20.25" customHeight="1" x14ac:dyDescent="0.25">
      <c r="J573" s="8"/>
    </row>
    <row r="574" spans="10:10" ht="20.25" customHeight="1" x14ac:dyDescent="0.25">
      <c r="J574" s="8"/>
    </row>
    <row r="575" spans="10:10" ht="20.25" customHeight="1" x14ac:dyDescent="0.25">
      <c r="J575" s="8"/>
    </row>
    <row r="576" spans="10:10" ht="20.25" customHeight="1" x14ac:dyDescent="0.25">
      <c r="J576" s="8"/>
    </row>
    <row r="577" spans="10:10" ht="20.25" customHeight="1" x14ac:dyDescent="0.25">
      <c r="J577" s="8"/>
    </row>
    <row r="578" spans="10:10" ht="20.25" customHeight="1" x14ac:dyDescent="0.25">
      <c r="J578" s="8"/>
    </row>
    <row r="579" spans="10:10" ht="20.25" customHeight="1" x14ac:dyDescent="0.25">
      <c r="J579" s="8"/>
    </row>
    <row r="580" spans="10:10" ht="20.25" customHeight="1" x14ac:dyDescent="0.25">
      <c r="J580" s="8"/>
    </row>
    <row r="581" spans="10:10" ht="20.25" customHeight="1" x14ac:dyDescent="0.25">
      <c r="J581" s="8"/>
    </row>
    <row r="582" spans="10:10" ht="20.25" customHeight="1" x14ac:dyDescent="0.25">
      <c r="J582" s="8"/>
    </row>
    <row r="583" spans="10:10" ht="20.25" customHeight="1" x14ac:dyDescent="0.25">
      <c r="J583" s="8"/>
    </row>
    <row r="584" spans="10:10" ht="20.25" customHeight="1" x14ac:dyDescent="0.25">
      <c r="J584" s="8"/>
    </row>
    <row r="585" spans="10:10" ht="20.25" customHeight="1" x14ac:dyDescent="0.25">
      <c r="J585" s="8"/>
    </row>
    <row r="586" spans="10:10" ht="20.25" customHeight="1" x14ac:dyDescent="0.25">
      <c r="J586" s="8"/>
    </row>
    <row r="587" spans="10:10" ht="20.25" customHeight="1" x14ac:dyDescent="0.25">
      <c r="J587" s="8"/>
    </row>
    <row r="588" spans="10:10" ht="20.25" customHeight="1" x14ac:dyDescent="0.25">
      <c r="J588" s="8"/>
    </row>
    <row r="589" spans="10:10" ht="20.25" customHeight="1" x14ac:dyDescent="0.25">
      <c r="J589" s="8"/>
    </row>
    <row r="590" spans="10:10" ht="20.25" customHeight="1" x14ac:dyDescent="0.25">
      <c r="J590" s="8"/>
    </row>
    <row r="591" spans="10:10" ht="20.25" customHeight="1" x14ac:dyDescent="0.25">
      <c r="J591" s="8"/>
    </row>
    <row r="592" spans="10:10" ht="20.25" customHeight="1" x14ac:dyDescent="0.25">
      <c r="J592" s="8"/>
    </row>
    <row r="593" spans="10:10" ht="20.25" customHeight="1" x14ac:dyDescent="0.25">
      <c r="J593" s="8"/>
    </row>
    <row r="594" spans="10:10" ht="20.25" customHeight="1" x14ac:dyDescent="0.25">
      <c r="J594" s="8"/>
    </row>
    <row r="595" spans="10:10" ht="20.25" customHeight="1" x14ac:dyDescent="0.25">
      <c r="J595" s="8"/>
    </row>
    <row r="596" spans="10:10" ht="20.25" customHeight="1" x14ac:dyDescent="0.25">
      <c r="J596" s="8"/>
    </row>
    <row r="597" spans="10:10" ht="20.25" customHeight="1" x14ac:dyDescent="0.25">
      <c r="J597" s="8"/>
    </row>
    <row r="598" spans="10:10" ht="20.25" customHeight="1" x14ac:dyDescent="0.25">
      <c r="J598" s="8"/>
    </row>
    <row r="599" spans="10:10" ht="20.25" customHeight="1" x14ac:dyDescent="0.25">
      <c r="J599" s="8"/>
    </row>
    <row r="600" spans="10:10" ht="20.25" customHeight="1" x14ac:dyDescent="0.25">
      <c r="J600" s="8"/>
    </row>
    <row r="601" spans="10:10" ht="20.25" customHeight="1" x14ac:dyDescent="0.25">
      <c r="J601" s="8"/>
    </row>
    <row r="602" spans="10:10" ht="20.25" customHeight="1" x14ac:dyDescent="0.25">
      <c r="J602" s="8"/>
    </row>
    <row r="603" spans="10:10" ht="20.25" customHeight="1" x14ac:dyDescent="0.25">
      <c r="J603" s="8"/>
    </row>
    <row r="604" spans="10:10" ht="20.25" customHeight="1" x14ac:dyDescent="0.25">
      <c r="J604" s="8"/>
    </row>
    <row r="605" spans="10:10" ht="20.25" customHeight="1" x14ac:dyDescent="0.25">
      <c r="J605" s="8"/>
    </row>
    <row r="606" spans="10:10" ht="20.25" customHeight="1" x14ac:dyDescent="0.25">
      <c r="J606" s="8"/>
    </row>
    <row r="607" spans="10:10" ht="20.25" customHeight="1" x14ac:dyDescent="0.25">
      <c r="J607" s="8"/>
    </row>
    <row r="608" spans="10:10" ht="20.25" customHeight="1" x14ac:dyDescent="0.25">
      <c r="J608" s="8"/>
    </row>
    <row r="609" spans="10:10" ht="20.25" customHeight="1" x14ac:dyDescent="0.25">
      <c r="J609" s="8"/>
    </row>
    <row r="610" spans="10:10" ht="20.25" customHeight="1" x14ac:dyDescent="0.25">
      <c r="J610" s="8"/>
    </row>
    <row r="611" spans="10:10" ht="20.25" customHeight="1" x14ac:dyDescent="0.25">
      <c r="J611" s="8"/>
    </row>
    <row r="612" spans="10:10" ht="20.25" customHeight="1" x14ac:dyDescent="0.25">
      <c r="J612" s="8"/>
    </row>
    <row r="613" spans="10:10" ht="20.25" customHeight="1" x14ac:dyDescent="0.25">
      <c r="J613" s="8"/>
    </row>
    <row r="614" spans="10:10" ht="20.25" customHeight="1" x14ac:dyDescent="0.25">
      <c r="J614" s="8"/>
    </row>
    <row r="615" spans="10:10" ht="20.25" customHeight="1" x14ac:dyDescent="0.25">
      <c r="J615" s="8"/>
    </row>
    <row r="616" spans="10:10" ht="20.25" customHeight="1" x14ac:dyDescent="0.25">
      <c r="J616" s="8"/>
    </row>
    <row r="617" spans="10:10" ht="20.25" customHeight="1" x14ac:dyDescent="0.25">
      <c r="J617" s="8"/>
    </row>
    <row r="618" spans="10:10" ht="20.25" customHeight="1" x14ac:dyDescent="0.25">
      <c r="J618" s="8"/>
    </row>
    <row r="619" spans="10:10" ht="20.25" customHeight="1" x14ac:dyDescent="0.25">
      <c r="J619" s="8"/>
    </row>
    <row r="620" spans="10:10" ht="20.25" customHeight="1" x14ac:dyDescent="0.25">
      <c r="J620" s="8"/>
    </row>
    <row r="621" spans="10:10" ht="20.25" customHeight="1" x14ac:dyDescent="0.25">
      <c r="J621" s="8"/>
    </row>
    <row r="622" spans="10:10" ht="20.25" customHeight="1" x14ac:dyDescent="0.25">
      <c r="J622" s="8"/>
    </row>
    <row r="623" spans="10:10" ht="20.25" customHeight="1" x14ac:dyDescent="0.25">
      <c r="J623" s="8"/>
    </row>
    <row r="624" spans="10:10" ht="20.25" customHeight="1" x14ac:dyDescent="0.25">
      <c r="J624" s="8"/>
    </row>
    <row r="625" spans="10:10" ht="20.25" customHeight="1" x14ac:dyDescent="0.25">
      <c r="J625" s="8"/>
    </row>
    <row r="626" spans="10:10" ht="20.25" customHeight="1" x14ac:dyDescent="0.25">
      <c r="J626" s="8"/>
    </row>
    <row r="627" spans="10:10" ht="20.25" customHeight="1" x14ac:dyDescent="0.25">
      <c r="J627" s="8"/>
    </row>
    <row r="628" spans="10:10" ht="20.25" customHeight="1" x14ac:dyDescent="0.25">
      <c r="J628" s="8"/>
    </row>
    <row r="629" spans="10:10" ht="20.25" customHeight="1" x14ac:dyDescent="0.25">
      <c r="J629" s="8"/>
    </row>
    <row r="630" spans="10:10" ht="20.25" customHeight="1" x14ac:dyDescent="0.25">
      <c r="J630" s="8"/>
    </row>
    <row r="631" spans="10:10" ht="20.25" customHeight="1" x14ac:dyDescent="0.25">
      <c r="J631" s="8"/>
    </row>
    <row r="632" spans="10:10" ht="20.25" customHeight="1" x14ac:dyDescent="0.25">
      <c r="J632" s="8"/>
    </row>
    <row r="633" spans="10:10" ht="20.25" customHeight="1" x14ac:dyDescent="0.25">
      <c r="J633" s="8"/>
    </row>
    <row r="634" spans="10:10" ht="20.25" customHeight="1" x14ac:dyDescent="0.25">
      <c r="J634" s="8"/>
    </row>
    <row r="635" spans="10:10" ht="20.25" customHeight="1" x14ac:dyDescent="0.25">
      <c r="J635" s="8"/>
    </row>
    <row r="636" spans="10:10" ht="20.25" customHeight="1" x14ac:dyDescent="0.25">
      <c r="J636" s="8"/>
    </row>
    <row r="637" spans="10:10" ht="20.25" customHeight="1" x14ac:dyDescent="0.25">
      <c r="J637" s="8"/>
    </row>
    <row r="638" spans="10:10" ht="20.25" customHeight="1" x14ac:dyDescent="0.25">
      <c r="J638" s="8"/>
    </row>
    <row r="639" spans="10:10" ht="20.25" customHeight="1" x14ac:dyDescent="0.25">
      <c r="J639" s="8"/>
    </row>
    <row r="640" spans="10:10" ht="20.25" customHeight="1" x14ac:dyDescent="0.25">
      <c r="J640" s="8"/>
    </row>
    <row r="641" spans="10:10" ht="20.25" customHeight="1" x14ac:dyDescent="0.25">
      <c r="J641" s="8"/>
    </row>
    <row r="642" spans="10:10" ht="20.25" customHeight="1" x14ac:dyDescent="0.25">
      <c r="J642" s="8"/>
    </row>
    <row r="643" spans="10:10" ht="20.25" customHeight="1" x14ac:dyDescent="0.25">
      <c r="J643" s="8"/>
    </row>
    <row r="644" spans="10:10" ht="20.25" customHeight="1" x14ac:dyDescent="0.25">
      <c r="J644" s="8"/>
    </row>
    <row r="645" spans="10:10" ht="20.25" customHeight="1" x14ac:dyDescent="0.25">
      <c r="J645" s="8"/>
    </row>
    <row r="646" spans="10:10" ht="20.25" customHeight="1" x14ac:dyDescent="0.25">
      <c r="J646" s="8"/>
    </row>
    <row r="647" spans="10:10" ht="20.25" customHeight="1" x14ac:dyDescent="0.25">
      <c r="J647" s="8"/>
    </row>
    <row r="648" spans="10:10" ht="20.25" customHeight="1" x14ac:dyDescent="0.25">
      <c r="J648" s="8"/>
    </row>
    <row r="649" spans="10:10" ht="20.25" customHeight="1" x14ac:dyDescent="0.25">
      <c r="J649" s="8"/>
    </row>
    <row r="650" spans="10:10" ht="20.25" customHeight="1" x14ac:dyDescent="0.25">
      <c r="J650" s="8"/>
    </row>
    <row r="651" spans="10:10" ht="20.25" customHeight="1" x14ac:dyDescent="0.25">
      <c r="J651" s="8"/>
    </row>
    <row r="652" spans="10:10" ht="20.25" customHeight="1" x14ac:dyDescent="0.25">
      <c r="J652" s="8"/>
    </row>
    <row r="653" spans="10:10" ht="20.25" customHeight="1" x14ac:dyDescent="0.25">
      <c r="J653" s="8"/>
    </row>
    <row r="654" spans="10:10" ht="20.25" customHeight="1" x14ac:dyDescent="0.25">
      <c r="J654" s="8"/>
    </row>
    <row r="655" spans="10:10" ht="20.25" customHeight="1" x14ac:dyDescent="0.25">
      <c r="J655" s="8"/>
    </row>
    <row r="656" spans="10:10" ht="20.25" customHeight="1" x14ac:dyDescent="0.25">
      <c r="J656" s="8"/>
    </row>
    <row r="657" spans="10:10" ht="20.25" customHeight="1" x14ac:dyDescent="0.25">
      <c r="J657" s="8"/>
    </row>
    <row r="658" spans="10:10" ht="20.25" customHeight="1" x14ac:dyDescent="0.25">
      <c r="J658" s="8"/>
    </row>
    <row r="659" spans="10:10" ht="20.25" customHeight="1" x14ac:dyDescent="0.25">
      <c r="J659" s="8"/>
    </row>
    <row r="660" spans="10:10" ht="20.25" customHeight="1" x14ac:dyDescent="0.25">
      <c r="J660" s="8"/>
    </row>
    <row r="661" spans="10:10" ht="20.25" customHeight="1" x14ac:dyDescent="0.25">
      <c r="J661" s="8"/>
    </row>
    <row r="662" spans="10:10" ht="20.25" customHeight="1" x14ac:dyDescent="0.25">
      <c r="J662" s="8"/>
    </row>
    <row r="663" spans="10:10" ht="20.25" customHeight="1" x14ac:dyDescent="0.25">
      <c r="J663" s="8"/>
    </row>
    <row r="664" spans="10:10" ht="20.25" customHeight="1" x14ac:dyDescent="0.25">
      <c r="J664" s="8"/>
    </row>
    <row r="665" spans="10:10" ht="20.25" customHeight="1" x14ac:dyDescent="0.25">
      <c r="J665" s="8"/>
    </row>
    <row r="666" spans="10:10" ht="20.25" customHeight="1" x14ac:dyDescent="0.25">
      <c r="J666" s="8"/>
    </row>
    <row r="667" spans="10:10" ht="20.25" customHeight="1" x14ac:dyDescent="0.25">
      <c r="J667" s="8"/>
    </row>
    <row r="668" spans="10:10" ht="20.25" customHeight="1" x14ac:dyDescent="0.25">
      <c r="J668" s="8"/>
    </row>
    <row r="669" spans="10:10" ht="20.25" customHeight="1" x14ac:dyDescent="0.25">
      <c r="J669" s="8"/>
    </row>
    <row r="670" spans="10:10" ht="20.25" customHeight="1" x14ac:dyDescent="0.25">
      <c r="J670" s="8"/>
    </row>
    <row r="671" spans="10:10" ht="20.25" customHeight="1" x14ac:dyDescent="0.25">
      <c r="J671" s="8"/>
    </row>
    <row r="672" spans="10:10" ht="20.25" customHeight="1" x14ac:dyDescent="0.25">
      <c r="J672" s="8"/>
    </row>
    <row r="673" spans="10:10" ht="20.25" customHeight="1" x14ac:dyDescent="0.25">
      <c r="J673" s="8"/>
    </row>
    <row r="674" spans="10:10" ht="20.25" customHeight="1" x14ac:dyDescent="0.25">
      <c r="J674" s="8"/>
    </row>
    <row r="675" spans="10:10" ht="20.25" customHeight="1" x14ac:dyDescent="0.25">
      <c r="J675" s="8"/>
    </row>
    <row r="676" spans="10:10" ht="20.25" customHeight="1" x14ac:dyDescent="0.25">
      <c r="J676" s="8"/>
    </row>
    <row r="677" spans="10:10" ht="20.25" customHeight="1" x14ac:dyDescent="0.25">
      <c r="J677" s="8"/>
    </row>
    <row r="678" spans="10:10" ht="20.25" customHeight="1" x14ac:dyDescent="0.25">
      <c r="J678" s="8"/>
    </row>
    <row r="679" spans="10:10" ht="20.25" customHeight="1" x14ac:dyDescent="0.25">
      <c r="J679" s="8"/>
    </row>
    <row r="680" spans="10:10" ht="20.25" customHeight="1" x14ac:dyDescent="0.25">
      <c r="J680" s="8"/>
    </row>
    <row r="681" spans="10:10" ht="20.25" customHeight="1" x14ac:dyDescent="0.25">
      <c r="J681" s="8"/>
    </row>
    <row r="682" spans="10:10" ht="20.25" customHeight="1" x14ac:dyDescent="0.25">
      <c r="J682" s="8"/>
    </row>
    <row r="683" spans="10:10" ht="20.25" customHeight="1" x14ac:dyDescent="0.25">
      <c r="J683" s="8"/>
    </row>
    <row r="684" spans="10:10" ht="20.25" customHeight="1" x14ac:dyDescent="0.25">
      <c r="J684" s="8"/>
    </row>
    <row r="685" spans="10:10" ht="20.25" customHeight="1" x14ac:dyDescent="0.25">
      <c r="J685" s="8"/>
    </row>
    <row r="686" spans="10:10" ht="20.25" customHeight="1" x14ac:dyDescent="0.25">
      <c r="J686" s="8"/>
    </row>
    <row r="687" spans="10:10" ht="20.25" customHeight="1" x14ac:dyDescent="0.25">
      <c r="J687" s="8"/>
    </row>
    <row r="688" spans="10:10" ht="20.25" customHeight="1" x14ac:dyDescent="0.25">
      <c r="J688" s="8"/>
    </row>
    <row r="689" spans="10:10" ht="20.25" customHeight="1" x14ac:dyDescent="0.25">
      <c r="J689" s="8"/>
    </row>
    <row r="690" spans="10:10" ht="20.25" customHeight="1" x14ac:dyDescent="0.25">
      <c r="J690" s="8"/>
    </row>
    <row r="691" spans="10:10" ht="20.25" customHeight="1" x14ac:dyDescent="0.25">
      <c r="J691" s="8"/>
    </row>
    <row r="692" spans="10:10" ht="20.25" customHeight="1" x14ac:dyDescent="0.25">
      <c r="J692" s="8"/>
    </row>
    <row r="693" spans="10:10" ht="20.25" customHeight="1" x14ac:dyDescent="0.25">
      <c r="J693" s="8"/>
    </row>
    <row r="694" spans="10:10" ht="20.25" customHeight="1" x14ac:dyDescent="0.25">
      <c r="J694" s="8"/>
    </row>
    <row r="695" spans="10:10" ht="20.25" customHeight="1" x14ac:dyDescent="0.25">
      <c r="J695" s="8"/>
    </row>
    <row r="696" spans="10:10" ht="20.25" customHeight="1" x14ac:dyDescent="0.25">
      <c r="J696" s="8"/>
    </row>
    <row r="697" spans="10:10" ht="20.25" customHeight="1" x14ac:dyDescent="0.25">
      <c r="J697" s="8"/>
    </row>
    <row r="698" spans="10:10" ht="20.25" customHeight="1" x14ac:dyDescent="0.25">
      <c r="J698" s="8"/>
    </row>
    <row r="699" spans="10:10" ht="20.25" customHeight="1" x14ac:dyDescent="0.25">
      <c r="J699" s="8"/>
    </row>
    <row r="700" spans="10:10" ht="20.25" customHeight="1" x14ac:dyDescent="0.25">
      <c r="J700" s="8"/>
    </row>
    <row r="701" spans="10:10" ht="20.25" customHeight="1" x14ac:dyDescent="0.25">
      <c r="J701" s="8"/>
    </row>
    <row r="702" spans="10:10" ht="20.25" customHeight="1" x14ac:dyDescent="0.25">
      <c r="J702" s="8"/>
    </row>
    <row r="703" spans="10:10" ht="20.25" customHeight="1" x14ac:dyDescent="0.25">
      <c r="J703" s="8"/>
    </row>
    <row r="704" spans="10:10" ht="20.25" customHeight="1" x14ac:dyDescent="0.25">
      <c r="J704" s="8"/>
    </row>
    <row r="705" spans="10:10" ht="20.25" customHeight="1" x14ac:dyDescent="0.25">
      <c r="J705" s="8"/>
    </row>
    <row r="706" spans="10:10" ht="20.25" customHeight="1" x14ac:dyDescent="0.25">
      <c r="J706" s="8"/>
    </row>
    <row r="707" spans="10:10" ht="20.25" customHeight="1" x14ac:dyDescent="0.25">
      <c r="J707" s="8"/>
    </row>
    <row r="708" spans="10:10" ht="20.25" customHeight="1" x14ac:dyDescent="0.25">
      <c r="J708" s="8"/>
    </row>
    <row r="709" spans="10:10" ht="20.25" customHeight="1" x14ac:dyDescent="0.25">
      <c r="J709" s="8"/>
    </row>
    <row r="710" spans="10:10" ht="20.25" customHeight="1" x14ac:dyDescent="0.25">
      <c r="J710" s="8"/>
    </row>
    <row r="711" spans="10:10" ht="20.25" customHeight="1" x14ac:dyDescent="0.25">
      <c r="J711" s="8"/>
    </row>
    <row r="712" spans="10:10" ht="20.25" customHeight="1" x14ac:dyDescent="0.25">
      <c r="J712" s="8"/>
    </row>
    <row r="713" spans="10:10" ht="20.25" customHeight="1" x14ac:dyDescent="0.25">
      <c r="J713" s="8"/>
    </row>
    <row r="714" spans="10:10" ht="20.25" customHeight="1" x14ac:dyDescent="0.25">
      <c r="J714" s="8"/>
    </row>
    <row r="715" spans="10:10" ht="20.25" customHeight="1" x14ac:dyDescent="0.25">
      <c r="J715" s="8"/>
    </row>
    <row r="716" spans="10:10" ht="20.25" customHeight="1" x14ac:dyDescent="0.25">
      <c r="J716" s="8"/>
    </row>
    <row r="717" spans="10:10" ht="20.25" customHeight="1" x14ac:dyDescent="0.25">
      <c r="J717" s="8"/>
    </row>
    <row r="718" spans="10:10" ht="20.25" customHeight="1" x14ac:dyDescent="0.25">
      <c r="J718" s="8"/>
    </row>
    <row r="719" spans="10:10" ht="20.25" customHeight="1" x14ac:dyDescent="0.25">
      <c r="J719" s="8"/>
    </row>
    <row r="720" spans="10:10" ht="20.25" customHeight="1" x14ac:dyDescent="0.25">
      <c r="J720" s="8"/>
    </row>
    <row r="721" spans="10:10" ht="20.25" customHeight="1" x14ac:dyDescent="0.25">
      <c r="J721" s="8"/>
    </row>
    <row r="722" spans="10:10" ht="20.25" customHeight="1" x14ac:dyDescent="0.25">
      <c r="J722" s="8"/>
    </row>
    <row r="723" spans="10:10" ht="20.25" customHeight="1" x14ac:dyDescent="0.25">
      <c r="J723" s="8"/>
    </row>
    <row r="724" spans="10:10" ht="20.25" customHeight="1" x14ac:dyDescent="0.25">
      <c r="J724" s="8"/>
    </row>
    <row r="725" spans="10:10" ht="20.25" customHeight="1" x14ac:dyDescent="0.25">
      <c r="J725" s="8"/>
    </row>
    <row r="726" spans="10:10" ht="20.25" customHeight="1" x14ac:dyDescent="0.25">
      <c r="J726" s="8"/>
    </row>
    <row r="727" spans="10:10" ht="20.25" customHeight="1" x14ac:dyDescent="0.25">
      <c r="J727" s="8"/>
    </row>
    <row r="728" spans="10:10" ht="20.25" customHeight="1" x14ac:dyDescent="0.25">
      <c r="J728" s="8"/>
    </row>
    <row r="729" spans="10:10" ht="20.25" customHeight="1" x14ac:dyDescent="0.25">
      <c r="J729" s="8"/>
    </row>
    <row r="730" spans="10:10" ht="20.25" customHeight="1" x14ac:dyDescent="0.25">
      <c r="J730" s="8"/>
    </row>
    <row r="731" spans="10:10" ht="20.25" customHeight="1" x14ac:dyDescent="0.25">
      <c r="J731" s="8"/>
    </row>
    <row r="732" spans="10:10" ht="20.25" customHeight="1" x14ac:dyDescent="0.25">
      <c r="J732" s="8"/>
    </row>
    <row r="733" spans="10:10" ht="20.25" customHeight="1" x14ac:dyDescent="0.25">
      <c r="J733" s="8"/>
    </row>
    <row r="734" spans="10:10" ht="20.25" customHeight="1" x14ac:dyDescent="0.25">
      <c r="J734" s="8"/>
    </row>
    <row r="735" spans="10:10" ht="20.25" customHeight="1" x14ac:dyDescent="0.25">
      <c r="J735" s="8"/>
    </row>
    <row r="736" spans="10:10" ht="20.25" customHeight="1" x14ac:dyDescent="0.25">
      <c r="J736" s="8"/>
    </row>
    <row r="737" spans="10:10" ht="20.25" customHeight="1" x14ac:dyDescent="0.25">
      <c r="J737" s="8"/>
    </row>
    <row r="738" spans="10:10" ht="20.25" customHeight="1" x14ac:dyDescent="0.25">
      <c r="J738" s="8"/>
    </row>
    <row r="739" spans="10:10" ht="20.25" customHeight="1" x14ac:dyDescent="0.25">
      <c r="J739" s="8"/>
    </row>
    <row r="740" spans="10:10" ht="20.25" customHeight="1" x14ac:dyDescent="0.25">
      <c r="J740" s="8"/>
    </row>
    <row r="741" spans="10:10" ht="20.25" customHeight="1" x14ac:dyDescent="0.25">
      <c r="J741" s="8"/>
    </row>
    <row r="742" spans="10:10" ht="20.25" customHeight="1" x14ac:dyDescent="0.25">
      <c r="J742" s="8"/>
    </row>
    <row r="743" spans="10:10" ht="20.25" customHeight="1" x14ac:dyDescent="0.25">
      <c r="J743" s="8"/>
    </row>
    <row r="744" spans="10:10" ht="20.25" customHeight="1" x14ac:dyDescent="0.25">
      <c r="J744" s="8"/>
    </row>
    <row r="745" spans="10:10" ht="20.25" customHeight="1" x14ac:dyDescent="0.25">
      <c r="J745" s="8"/>
    </row>
    <row r="746" spans="10:10" ht="20.25" customHeight="1" x14ac:dyDescent="0.25">
      <c r="J746" s="8"/>
    </row>
    <row r="747" spans="10:10" ht="20.25" customHeight="1" x14ac:dyDescent="0.25">
      <c r="J747" s="8"/>
    </row>
    <row r="748" spans="10:10" ht="20.25" customHeight="1" x14ac:dyDescent="0.25">
      <c r="J748" s="8"/>
    </row>
    <row r="749" spans="10:10" ht="20.25" customHeight="1" x14ac:dyDescent="0.25">
      <c r="J749" s="8"/>
    </row>
    <row r="750" spans="10:10" ht="20.25" customHeight="1" x14ac:dyDescent="0.25">
      <c r="J750" s="8"/>
    </row>
    <row r="751" spans="10:10" ht="20.25" customHeight="1" x14ac:dyDescent="0.25">
      <c r="J751" s="8"/>
    </row>
    <row r="752" spans="10:10" ht="20.25" customHeight="1" x14ac:dyDescent="0.25">
      <c r="J752" s="8"/>
    </row>
    <row r="753" spans="10:10" ht="20.25" customHeight="1" x14ac:dyDescent="0.25">
      <c r="J753" s="8"/>
    </row>
    <row r="754" spans="10:10" ht="20.25" customHeight="1" x14ac:dyDescent="0.25">
      <c r="J754" s="8"/>
    </row>
    <row r="755" spans="10:10" ht="20.25" customHeight="1" x14ac:dyDescent="0.25">
      <c r="J755" s="8"/>
    </row>
    <row r="756" spans="10:10" ht="20.25" customHeight="1" x14ac:dyDescent="0.25">
      <c r="J756" s="8"/>
    </row>
    <row r="757" spans="10:10" ht="20.25" customHeight="1" x14ac:dyDescent="0.25">
      <c r="J757" s="8"/>
    </row>
    <row r="758" spans="10:10" ht="20.25" customHeight="1" x14ac:dyDescent="0.25">
      <c r="J758" s="8"/>
    </row>
    <row r="759" spans="10:10" ht="20.25" customHeight="1" x14ac:dyDescent="0.25">
      <c r="J759" s="8"/>
    </row>
    <row r="760" spans="10:10" ht="20.25" customHeight="1" x14ac:dyDescent="0.25">
      <c r="J760" s="8"/>
    </row>
  </sheetData>
  <mergeCells count="6">
    <mergeCell ref="H1:J1"/>
    <mergeCell ref="A1:A2"/>
    <mergeCell ref="B1:B2"/>
    <mergeCell ref="C1:C2"/>
    <mergeCell ref="D1:D2"/>
    <mergeCell ref="E1:G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6837C2-8916-4A94-A87E-4CC64815E4D3}"/>
</file>

<file path=customXml/itemProps2.xml><?xml version="1.0" encoding="utf-8"?>
<ds:datastoreItem xmlns:ds="http://schemas.openxmlformats.org/officeDocument/2006/customXml" ds:itemID="{5E693EF1-C597-453C-AD66-705CE1963707}"/>
</file>

<file path=customXml/itemProps3.xml><?xml version="1.0" encoding="utf-8"?>
<ds:datastoreItem xmlns:ds="http://schemas.openxmlformats.org/officeDocument/2006/customXml" ds:itemID="{9864E7BE-F322-40B8-8613-EB5F68CFA38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Announcement 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JACK LIN (OB-CSV-OHKB/SHZ)</dc:creator>
  <cp:lastModifiedBy>LISU4</cp:lastModifiedBy>
  <cp:lastPrinted>2017-07-24T06:26:10Z</cp:lastPrinted>
  <dcterms:created xsi:type="dcterms:W3CDTF">2017-07-24T06:24:53Z</dcterms:created>
  <dcterms:modified xsi:type="dcterms:W3CDTF">2017-07-24T07:41:04Z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781900</vt:r8>
  </property>
</Properties>
</file>